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附件2企业填报车辆明细表企业填报" sheetId="7" r:id="rId1"/>
    <sheet name="附件5申报汇总表县级填报" sheetId="8" r:id="rId2"/>
    <sheet name="Sheet1" sheetId="12" r:id="rId3"/>
  </sheets>
  <definedNames>
    <definedName name="_xlnm._FilterDatabase" localSheetId="0" hidden="1">附件2企业填报车辆明细表企业填报!$A$6:$M$221</definedName>
    <definedName name="_xlnm.Print_Titles" localSheetId="1">附件5申报汇总表县级填报!$1:$4</definedName>
  </definedNames>
  <calcPr calcId="144525"/>
</workbook>
</file>

<file path=xl/sharedStrings.xml><?xml version="1.0" encoding="utf-8"?>
<sst xmlns="http://schemas.openxmlformats.org/spreadsheetml/2006/main" count="1783" uniqueCount="1103">
  <si>
    <t>附件2</t>
  </si>
  <si>
    <t>助力“烟火闹新春”运输保障车辆明细表</t>
  </si>
  <si>
    <t xml:space="preserve">企业名称（盖章）：泉州市快捷汽车出租有限公司                                                              
</t>
  </si>
  <si>
    <t>日期：2024年03月26日</t>
  </si>
  <si>
    <t>填表说明:1.数据来源方指卫星定位运营服务商服务平台，并在表格下方盖章；2.“备注”上注明车证所属网约车平台简称。</t>
  </si>
  <si>
    <t>序号</t>
  </si>
  <si>
    <t>车牌号码</t>
  </si>
  <si>
    <t>运输证号</t>
  </si>
  <si>
    <t>每天服务累计满8小时数据（小时）</t>
  </si>
  <si>
    <t>合计天数</t>
  </si>
  <si>
    <t>备注</t>
  </si>
  <si>
    <t>12日</t>
  </si>
  <si>
    <t>13日</t>
  </si>
  <si>
    <t>14日</t>
  </si>
  <si>
    <t>15日</t>
  </si>
  <si>
    <t>16日</t>
  </si>
  <si>
    <t>17日</t>
  </si>
  <si>
    <t>闽CD01109</t>
  </si>
  <si>
    <t>350502029232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</si>
  <si>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</si>
  <si>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</si>
  <si>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</si>
  <si>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</si>
  <si>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</si>
  <si>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分钟</t>
    </r>
  </si>
  <si>
    <t>①</t>
  </si>
  <si>
    <t>闽CD01692</t>
  </si>
  <si>
    <t>350502029504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</si>
  <si>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</si>
  <si>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</si>
  <si>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</si>
  <si>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</si>
  <si>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</si>
  <si>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7</t>
    </r>
    <r>
      <rPr>
        <sz val="11"/>
        <rFont val="宋体"/>
        <charset val="134"/>
      </rPr>
      <t>分钟</t>
    </r>
  </si>
  <si>
    <t>闽CD03387</t>
  </si>
  <si>
    <t>350502029309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</si>
  <si>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</si>
  <si>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</si>
  <si>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</si>
  <si>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</si>
  <si>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</si>
  <si>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54</t>
    </r>
    <r>
      <rPr>
        <sz val="11"/>
        <rFont val="宋体"/>
        <charset val="134"/>
      </rPr>
      <t>分钟</t>
    </r>
  </si>
  <si>
    <t>闽CD05399</t>
  </si>
  <si>
    <t>350502028882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</si>
  <si>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</si>
  <si>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</si>
  <si>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7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</si>
  <si>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分钟</t>
    </r>
  </si>
  <si>
    <t>闽CD08985</t>
  </si>
  <si>
    <t>350502029307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</si>
  <si>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</si>
  <si>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</t>
    </r>
  </si>
  <si>
    <t>9时50分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</si>
  <si>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0</t>
    </r>
    <r>
      <rPr>
        <sz val="11"/>
        <rFont val="宋体"/>
        <charset val="134"/>
      </rPr>
      <t>分</t>
    </r>
  </si>
  <si>
    <t>14时0分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</si>
  <si>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</si>
  <si>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t>闽CD09668</t>
  </si>
  <si>
    <t>350502029351</t>
  </si>
  <si>
    <t>11时15分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</si>
  <si>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</t>
    </r>
  </si>
  <si>
    <t>闽CD09730</t>
  </si>
  <si>
    <t>350502029657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</si>
  <si>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</si>
  <si>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</si>
  <si>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</si>
  <si>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</si>
  <si>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</si>
  <si>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</si>
  <si>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t>闽CD09957</t>
  </si>
  <si>
    <t>350502028547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</si>
  <si>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</si>
  <si>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</si>
  <si>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</si>
  <si>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</si>
  <si>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</si>
  <si>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</si>
  <si>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t>闽CD16678</t>
  </si>
  <si>
    <t>350502032846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</si>
  <si>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分钟</t>
    </r>
  </si>
  <si>
    <t>闽CD23872</t>
  </si>
  <si>
    <t>350502029419</t>
  </si>
  <si>
    <t>11时34分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</si>
  <si>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</si>
  <si>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</si>
  <si>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</si>
  <si>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</si>
  <si>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6</t>
    </r>
    <r>
      <rPr>
        <sz val="11"/>
        <rFont val="宋体"/>
        <charset val="134"/>
      </rPr>
      <t>分钟</t>
    </r>
  </si>
  <si>
    <t>闽CD25091</t>
  </si>
  <si>
    <t>350502029447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</si>
  <si>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</si>
  <si>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</si>
  <si>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分钟</t>
    </r>
  </si>
  <si>
    <t>闽CD29053</t>
  </si>
  <si>
    <t>350502028959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</si>
  <si>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</si>
  <si>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</si>
  <si>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</si>
  <si>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</si>
  <si>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</si>
  <si>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分钟</t>
    </r>
  </si>
  <si>
    <t>闽CD29310</t>
  </si>
  <si>
    <t>350502029349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</si>
  <si>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</si>
  <si>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</si>
  <si>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</si>
  <si>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</si>
  <si>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分钟</t>
    </r>
  </si>
  <si>
    <t>闽CD29621</t>
  </si>
  <si>
    <t>350502029308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</si>
  <si>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</si>
  <si>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</si>
  <si>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</si>
  <si>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分钟</t>
    </r>
  </si>
  <si>
    <t>闽CD29651</t>
  </si>
  <si>
    <t>350502028930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</si>
  <si>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</si>
  <si>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</si>
  <si>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</si>
  <si>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</si>
  <si>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分钟</t>
    </r>
  </si>
  <si>
    <t>闽CD30139</t>
  </si>
  <si>
    <t>350502028003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</si>
  <si>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</si>
  <si>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</si>
  <si>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</si>
  <si>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</si>
  <si>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</si>
  <si>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t>闽CD30682</t>
  </si>
  <si>
    <t>350502027784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</si>
  <si>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</si>
  <si>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</si>
  <si>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</t>
    </r>
  </si>
  <si>
    <t>闽CD31582</t>
  </si>
  <si>
    <t>350502028689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</si>
  <si>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6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</si>
  <si>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</si>
  <si>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t>11时6分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</si>
  <si>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</si>
  <si>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t>11时49分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</si>
  <si>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</t>
    </r>
  </si>
  <si>
    <t>闽CD32860</t>
  </si>
  <si>
    <t>350502028616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</si>
  <si>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</t>
    </r>
  </si>
  <si>
    <t>闽CD33032</t>
  </si>
  <si>
    <t>350502027959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</si>
  <si>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</si>
  <si>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</si>
  <si>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</si>
  <si>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</si>
  <si>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</si>
  <si>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49</t>
    </r>
    <r>
      <rPr>
        <sz val="11"/>
        <rFont val="宋体"/>
        <charset val="134"/>
      </rPr>
      <t>分钟</t>
    </r>
  </si>
  <si>
    <t>闽CD33679</t>
  </si>
  <si>
    <t>350502027843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</si>
  <si>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</si>
  <si>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</si>
  <si>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</si>
  <si>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</si>
  <si>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分钟</t>
    </r>
  </si>
  <si>
    <t>闽CD33778</t>
  </si>
  <si>
    <t>350502028004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</si>
  <si>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40</t>
    </r>
    <r>
      <rPr>
        <sz val="11"/>
        <rFont val="宋体"/>
        <charset val="134"/>
      </rPr>
      <t>分钟</t>
    </r>
  </si>
  <si>
    <t>19时18分</t>
  </si>
  <si>
    <t>15时13分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</si>
  <si>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分钟</t>
    </r>
  </si>
  <si>
    <t>19时47分</t>
  </si>
  <si>
    <t>闽CD33963</t>
  </si>
  <si>
    <t>350502027733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</si>
  <si>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</si>
  <si>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</si>
  <si>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</si>
  <si>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</si>
  <si>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分钟</t>
    </r>
  </si>
  <si>
    <t>闽CD35098</t>
  </si>
  <si>
    <t>350502027842</t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</si>
  <si>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</si>
  <si>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</si>
  <si>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</si>
  <si>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</si>
  <si>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分钟</t>
    </r>
  </si>
  <si>
    <t>闽CD36001</t>
  </si>
  <si>
    <t>350502027731</t>
  </si>
  <si>
    <r>
      <rPr>
        <sz val="11"/>
        <rFont val="Calibri"/>
        <charset val="134"/>
      </rPr>
      <t>7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4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</si>
  <si>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</si>
  <si>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</si>
  <si>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</si>
  <si>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</t>
    </r>
    <r>
      <rPr>
        <sz val="11"/>
        <rFont val="宋体"/>
        <charset val="134"/>
      </rPr>
      <t>分钟</t>
    </r>
  </si>
  <si>
    <t>闽CD36037</t>
  </si>
  <si>
    <t>350502028040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</si>
  <si>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</si>
  <si>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</si>
  <si>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t>15时6分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</si>
  <si>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</t>
    </r>
  </si>
  <si>
    <t>闽CD36120</t>
  </si>
  <si>
    <t>350502029655</t>
  </si>
  <si>
    <r>
      <rPr>
        <sz val="11"/>
        <rFont val="Calibri"/>
        <charset val="134"/>
      </rPr>
      <t>22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</si>
  <si>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</si>
  <si>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</si>
  <si>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</si>
  <si>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分钟</t>
    </r>
  </si>
  <si>
    <t>闽CD36201</t>
  </si>
  <si>
    <t>350502027732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</si>
  <si>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</si>
  <si>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t>闽CD36612</t>
  </si>
  <si>
    <t>350502028914</t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</si>
  <si>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</si>
  <si>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小时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</si>
  <si>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</si>
  <si>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</si>
  <si>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分钟</t>
    </r>
  </si>
  <si>
    <t>闽CD36675</t>
  </si>
  <si>
    <t>350502027737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</si>
  <si>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</si>
  <si>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t>闽CD36721</t>
  </si>
  <si>
    <t>19时19分</t>
  </si>
  <si>
    <t>11时8分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</si>
  <si>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</si>
  <si>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分钟</t>
    </r>
  </si>
  <si>
    <t>闽CD37327</t>
  </si>
  <si>
    <t>350502027801</t>
  </si>
  <si>
    <t>18时5分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</si>
  <si>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分钟</t>
    </r>
  </si>
  <si>
    <t>14时7分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</si>
  <si>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</si>
  <si>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分钟</t>
    </r>
  </si>
  <si>
    <t>闽CD37851</t>
  </si>
  <si>
    <t>350502029656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</si>
  <si>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分钟</t>
    </r>
  </si>
  <si>
    <t>16时49分</t>
  </si>
  <si>
    <t>14时42分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</si>
  <si>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</t>
    </r>
  </si>
  <si>
    <t>14时57分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</si>
  <si>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</t>
    </r>
  </si>
  <si>
    <t>闽CD39379</t>
  </si>
  <si>
    <t>350502028046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</si>
  <si>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</si>
  <si>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</si>
  <si>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</si>
  <si>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</si>
  <si>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7</t>
    </r>
    <r>
      <rPr>
        <sz val="11"/>
        <rFont val="宋体"/>
        <charset val="134"/>
      </rPr>
      <t>分钟</t>
    </r>
  </si>
  <si>
    <t>闽CD39519</t>
  </si>
  <si>
    <t>350502028047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</si>
  <si>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</si>
  <si>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</si>
  <si>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</si>
  <si>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</si>
  <si>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分钟</t>
    </r>
  </si>
  <si>
    <t>闽CD39592</t>
  </si>
  <si>
    <t>350502027802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</si>
  <si>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</si>
  <si>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</si>
  <si>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</si>
  <si>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分钟</t>
    </r>
  </si>
  <si>
    <t>8时15分</t>
  </si>
  <si>
    <t>闽CD39606</t>
  </si>
  <si>
    <t>350502028126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</si>
  <si>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</si>
  <si>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</si>
  <si>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</si>
  <si>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</si>
  <si>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48</t>
    </r>
    <r>
      <rPr>
        <sz val="11"/>
        <rFont val="宋体"/>
        <charset val="134"/>
      </rPr>
      <t>分钟</t>
    </r>
  </si>
  <si>
    <t>闽CD39751</t>
  </si>
  <si>
    <t>350502027730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</si>
  <si>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</si>
  <si>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</si>
  <si>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</si>
  <si>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</si>
  <si>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40</t>
    </r>
    <r>
      <rPr>
        <sz val="11"/>
        <rFont val="宋体"/>
        <charset val="134"/>
      </rPr>
      <t>分钟</t>
    </r>
  </si>
  <si>
    <t>闽CD39905</t>
  </si>
  <si>
    <t>350502028892</t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</si>
  <si>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</si>
  <si>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</si>
  <si>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</si>
  <si>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</si>
  <si>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</si>
  <si>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t>闽CDA0023</t>
  </si>
  <si>
    <t>350502028548</t>
  </si>
  <si>
    <t>16时6分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</si>
  <si>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</si>
  <si>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</si>
  <si>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t>12时24分</t>
  </si>
  <si>
    <t>8时21分</t>
  </si>
  <si>
    <t>闽CDA0739</t>
  </si>
  <si>
    <t>350502028607</t>
  </si>
  <si>
    <r>
      <rPr>
        <sz val="11"/>
        <rFont val="Calibri"/>
        <charset val="134"/>
      </rPr>
      <t>22</t>
    </r>
    <r>
      <rPr>
        <sz val="11"/>
        <rFont val="宋体"/>
        <charset val="134"/>
      </rPr>
      <t>小时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</si>
  <si>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</si>
  <si>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</si>
  <si>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t>闽CDA0972</t>
  </si>
  <si>
    <t>350502029420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</si>
  <si>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</si>
  <si>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</si>
  <si>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</si>
  <si>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</si>
  <si>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分钟</t>
    </r>
  </si>
  <si>
    <t>闽CDA1039</t>
  </si>
  <si>
    <t>350502029100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</si>
  <si>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</si>
  <si>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</si>
  <si>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</si>
  <si>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t>12时45分</t>
  </si>
  <si>
    <t>7时41分</t>
  </si>
  <si>
    <t>9时29分</t>
  </si>
  <si>
    <t>闽CDA1675</t>
  </si>
  <si>
    <t>350502029590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</si>
  <si>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</si>
  <si>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</t>
    </r>
  </si>
  <si>
    <t>13时51分</t>
  </si>
  <si>
    <t>8时23分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</si>
  <si>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分钟</t>
    </r>
  </si>
  <si>
    <t>闽CDA1891</t>
  </si>
  <si>
    <t>350502029446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</si>
  <si>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</si>
  <si>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</si>
  <si>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</si>
  <si>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</si>
  <si>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t>闽CDA1927</t>
  </si>
  <si>
    <t>350502029534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</si>
  <si>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</si>
  <si>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</si>
  <si>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分钟</t>
    </r>
  </si>
  <si>
    <t>闽CDA2579</t>
  </si>
  <si>
    <t>350502028222</t>
  </si>
  <si>
    <t>12时13分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</si>
  <si>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</si>
  <si>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</si>
  <si>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t>闽CDA3292</t>
  </si>
  <si>
    <t>350502029305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</si>
  <si>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</si>
  <si>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</si>
  <si>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</si>
  <si>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分钟</t>
    </r>
  </si>
  <si>
    <t>闽CDA3526</t>
  </si>
  <si>
    <t>350502028660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</si>
  <si>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</si>
  <si>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</si>
  <si>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</si>
  <si>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t>12时32分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</si>
  <si>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分钟</t>
    </r>
  </si>
  <si>
    <t>闽CDA3935</t>
  </si>
  <si>
    <t>350502028611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</si>
  <si>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分钟</t>
    </r>
  </si>
  <si>
    <t>13时32分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</si>
  <si>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6</t>
    </r>
    <r>
      <rPr>
        <sz val="11"/>
        <rFont val="宋体"/>
        <charset val="134"/>
      </rPr>
      <t>分钟</t>
    </r>
  </si>
  <si>
    <t>12时23分</t>
  </si>
  <si>
    <t>7时36分</t>
  </si>
  <si>
    <t>闽CDA3961</t>
  </si>
  <si>
    <t>350502029350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</si>
  <si>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</si>
  <si>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</si>
  <si>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分钟</t>
    </r>
  </si>
  <si>
    <t>闽CDA5326</t>
  </si>
  <si>
    <t>350502029533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</si>
  <si>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</si>
  <si>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</si>
  <si>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</si>
  <si>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33</t>
    </r>
    <r>
      <rPr>
        <sz val="11"/>
        <rFont val="宋体"/>
        <charset val="134"/>
      </rPr>
      <t>分钟</t>
    </r>
  </si>
  <si>
    <t>闽CDA5806</t>
  </si>
  <si>
    <t>350502028897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</si>
  <si>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</si>
  <si>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</si>
  <si>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</si>
  <si>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分钟</t>
    </r>
  </si>
  <si>
    <t>11时24分</t>
  </si>
  <si>
    <t>9时28分</t>
  </si>
  <si>
    <t>闽CDA5927</t>
  </si>
  <si>
    <t>350502028661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</si>
  <si>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分钟</t>
    </r>
  </si>
  <si>
    <t>15时40分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</si>
  <si>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分钟</t>
    </r>
  </si>
  <si>
    <t>闽CDA6115</t>
  </si>
  <si>
    <t>350502028680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</si>
  <si>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</si>
  <si>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</si>
  <si>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</si>
  <si>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分钟</t>
    </r>
  </si>
  <si>
    <t>14时12分</t>
  </si>
  <si>
    <t>13时6分</t>
  </si>
  <si>
    <t>闽CDA6152</t>
  </si>
  <si>
    <t>350502029424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</si>
  <si>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分钟</t>
    </r>
  </si>
  <si>
    <t>10时24分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</si>
  <si>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</si>
  <si>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</si>
  <si>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</si>
  <si>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分钟</t>
    </r>
  </si>
  <si>
    <t>闽CDA6263</t>
  </si>
  <si>
    <t>350502028223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</si>
  <si>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</si>
  <si>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分钟</t>
    </r>
  </si>
  <si>
    <t>12时19分</t>
  </si>
  <si>
    <t>11时43分</t>
  </si>
  <si>
    <t>10时20分</t>
  </si>
  <si>
    <t>闽CDA6812</t>
  </si>
  <si>
    <t>350502029159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</si>
  <si>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</t>
    </r>
  </si>
  <si>
    <t>7时22分</t>
  </si>
  <si>
    <t>闽CDA7016</t>
  </si>
  <si>
    <t>350502028686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</si>
  <si>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</si>
  <si>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</si>
  <si>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</si>
  <si>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</si>
  <si>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分钟</t>
    </r>
  </si>
  <si>
    <t>闽CDA7018</t>
  </si>
  <si>
    <t>350502028503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</si>
  <si>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</si>
  <si>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</si>
  <si>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</si>
  <si>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分钟</t>
    </r>
  </si>
  <si>
    <t>闽CDA7129</t>
  </si>
  <si>
    <t>350502028687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</si>
  <si>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</si>
  <si>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</si>
  <si>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</si>
  <si>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</si>
  <si>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</si>
  <si>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分钟</t>
    </r>
  </si>
  <si>
    <t>闽CDA8215</t>
  </si>
  <si>
    <t>350502028688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</si>
  <si>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</si>
  <si>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分</t>
    </r>
  </si>
  <si>
    <t>16时48分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</si>
  <si>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分</t>
    </r>
  </si>
  <si>
    <t>13时3分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</si>
  <si>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</t>
    </r>
  </si>
  <si>
    <t>闽CDA8259</t>
  </si>
  <si>
    <t>350502028459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</si>
  <si>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</t>
    </r>
  </si>
  <si>
    <t>14时20分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</si>
  <si>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</t>
    </r>
  </si>
  <si>
    <t>7时48分</t>
  </si>
  <si>
    <t>闽CDA8351</t>
  </si>
  <si>
    <t>350502032521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</si>
  <si>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</si>
  <si>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t>闽CDA8931</t>
  </si>
  <si>
    <t>350502029505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</si>
  <si>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</si>
  <si>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</si>
  <si>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</si>
  <si>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</si>
  <si>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t>闽CDA9278</t>
  </si>
  <si>
    <t>350502028452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</si>
  <si>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</si>
  <si>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</si>
  <si>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</si>
  <si>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t>闽CDA9360</t>
  </si>
  <si>
    <t>350502029306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</si>
  <si>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</si>
  <si>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</si>
  <si>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</si>
  <si>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t>8时51分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</si>
  <si>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分钟</t>
    </r>
  </si>
  <si>
    <t>闽CDB0265</t>
  </si>
  <si>
    <t>350502029257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</si>
  <si>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</si>
  <si>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</si>
  <si>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分钟</t>
    </r>
  </si>
  <si>
    <t>闽CDB0679</t>
  </si>
  <si>
    <t>350502028898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</si>
  <si>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</si>
  <si>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分钟</t>
    </r>
  </si>
  <si>
    <t>闽CDB0691</t>
  </si>
  <si>
    <t>350502029850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</si>
  <si>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</si>
  <si>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分钟</t>
    </r>
  </si>
  <si>
    <t>闽CDB1272</t>
  </si>
  <si>
    <t>350502029276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</si>
  <si>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</si>
  <si>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</si>
  <si>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</si>
  <si>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</si>
  <si>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</si>
  <si>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t>闽CDB1279</t>
  </si>
  <si>
    <t>350502029304</t>
  </si>
  <si>
    <t>19时20分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</si>
  <si>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</si>
  <si>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分钟</t>
    </r>
  </si>
  <si>
    <t>闽CDB1639</t>
  </si>
  <si>
    <t>350502029433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</si>
  <si>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</si>
  <si>
    <t>闽CDB1936</t>
  </si>
  <si>
    <t>350502028899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</si>
  <si>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分</t>
    </r>
  </si>
  <si>
    <t>闽CDB2062</t>
  </si>
  <si>
    <t>350502029431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</si>
  <si>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</si>
  <si>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分钟</t>
    </r>
  </si>
  <si>
    <t>16时35分</t>
  </si>
  <si>
    <t>闽CDB2125</t>
  </si>
  <si>
    <t>350502029277</t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</si>
  <si>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</si>
  <si>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</si>
  <si>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</si>
  <si>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</si>
  <si>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</t>
    </r>
  </si>
  <si>
    <t>闽CDB2126</t>
  </si>
  <si>
    <t>350502029253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</si>
  <si>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</si>
  <si>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</si>
  <si>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</si>
  <si>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分钟</t>
    </r>
  </si>
  <si>
    <t>闽CDB2206</t>
  </si>
  <si>
    <t>350502028978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</si>
  <si>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</si>
  <si>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分钟</t>
    </r>
  </si>
  <si>
    <t>闽CDB2261</t>
  </si>
  <si>
    <t>350502029278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</si>
  <si>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</si>
  <si>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</si>
  <si>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</si>
  <si>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</si>
  <si>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</si>
  <si>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t>闽CDB2327</t>
  </si>
  <si>
    <t>350502029006</t>
  </si>
  <si>
    <t>7时56分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</si>
  <si>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分钟</t>
    </r>
  </si>
  <si>
    <t>8时43分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</si>
  <si>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分钟</t>
    </r>
  </si>
  <si>
    <t>闽CDB2577</t>
  </si>
  <si>
    <t>350502029507</t>
  </si>
  <si>
    <r>
      <rPr>
        <sz val="11"/>
        <rFont val="Calibri"/>
        <charset val="134"/>
      </rPr>
      <t>7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</si>
  <si>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</t>
    </r>
  </si>
  <si>
    <t>7时25分</t>
  </si>
  <si>
    <t>闽CDB2687</t>
  </si>
  <si>
    <t>350502029144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</si>
  <si>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</si>
  <si>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t>闽CDB2792</t>
  </si>
  <si>
    <t>350502029275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</si>
  <si>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分钟</t>
    </r>
  </si>
  <si>
    <t>7时49分</t>
  </si>
  <si>
    <t>闽CDB3027</t>
  </si>
  <si>
    <t>350502029416</t>
  </si>
  <si>
    <t>13时35分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</si>
  <si>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</t>
    </r>
  </si>
  <si>
    <t>闽CDB3030</t>
  </si>
  <si>
    <t>350502029145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</si>
  <si>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</si>
  <si>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分钟</t>
    </r>
  </si>
  <si>
    <t>15时3分</t>
  </si>
  <si>
    <t>闽CDB3092</t>
  </si>
  <si>
    <t>350502029421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</si>
  <si>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</si>
  <si>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分钟</t>
    </r>
  </si>
  <si>
    <t>闽CDB3220</t>
  </si>
  <si>
    <t>350502029498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</si>
  <si>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</si>
  <si>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</si>
  <si>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</si>
  <si>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</si>
  <si>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</si>
  <si>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t>闽CDB3506</t>
  </si>
  <si>
    <t>350502029425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</si>
  <si>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</si>
  <si>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分钟</t>
    </r>
  </si>
  <si>
    <t>13时39分</t>
  </si>
  <si>
    <t>闽CDB3605</t>
  </si>
  <si>
    <t>350502029471</t>
  </si>
  <si>
    <r>
      <rPr>
        <sz val="11"/>
        <rFont val="Calibri"/>
        <charset val="134"/>
      </rPr>
      <t>7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6</t>
    </r>
    <r>
      <rPr>
        <sz val="11"/>
        <rFont val="宋体"/>
        <charset val="134"/>
      </rPr>
      <t>分</t>
    </r>
  </si>
  <si>
    <t>16时8分</t>
  </si>
  <si>
    <t>10时40分</t>
  </si>
  <si>
    <t>17时5分</t>
  </si>
  <si>
    <t>闽CDB3663</t>
  </si>
  <si>
    <t>350502028876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</si>
  <si>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</si>
  <si>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</si>
  <si>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</si>
  <si>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t>13时56分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</si>
  <si>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</si>
  <si>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分钟</t>
    </r>
  </si>
  <si>
    <t>闽CDB3690</t>
  </si>
  <si>
    <t>350502029157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</si>
  <si>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</si>
  <si>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</si>
  <si>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49</t>
    </r>
    <r>
      <rPr>
        <sz val="11"/>
        <rFont val="宋体"/>
        <charset val="134"/>
      </rPr>
      <t>分钟</t>
    </r>
  </si>
  <si>
    <t>闽CDB3706</t>
  </si>
  <si>
    <t>350502029422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</si>
  <si>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</si>
  <si>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</si>
  <si>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</si>
  <si>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t>闽CDB3989</t>
  </si>
  <si>
    <t>350502029049</t>
  </si>
  <si>
    <t>15时7分</t>
  </si>
  <si>
    <t>10时27分</t>
  </si>
  <si>
    <t>闽CDB5109</t>
  </si>
  <si>
    <t>350502029026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</si>
  <si>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</si>
  <si>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</si>
  <si>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</si>
  <si>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</si>
  <si>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</t>
    </r>
  </si>
  <si>
    <t>闽CDB6276</t>
  </si>
  <si>
    <t>350502029426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</si>
  <si>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</si>
  <si>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t>9时59分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</si>
  <si>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分钟</t>
    </r>
  </si>
  <si>
    <t>闽CDB6660</t>
  </si>
  <si>
    <t>350502028822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</si>
  <si>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</si>
  <si>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t>闽CDB6701</t>
  </si>
  <si>
    <t>350502029784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</si>
  <si>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</si>
  <si>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</si>
  <si>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</si>
  <si>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</si>
  <si>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54</t>
    </r>
    <r>
      <rPr>
        <sz val="11"/>
        <rFont val="宋体"/>
        <charset val="134"/>
      </rPr>
      <t>分钟</t>
    </r>
  </si>
  <si>
    <t>闽CDB6910</t>
  </si>
  <si>
    <t>350502029302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</si>
  <si>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</si>
  <si>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</si>
  <si>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</si>
  <si>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分钟</t>
    </r>
  </si>
  <si>
    <t>闽CDB7129</t>
  </si>
  <si>
    <t>350502029506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</si>
  <si>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</si>
  <si>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</si>
  <si>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</si>
  <si>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分钟</t>
    </r>
  </si>
  <si>
    <t>闽CDB7269</t>
  </si>
  <si>
    <t>350502028979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</si>
  <si>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</si>
  <si>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42</t>
    </r>
    <r>
      <rPr>
        <sz val="11"/>
        <rFont val="宋体"/>
        <charset val="134"/>
      </rPr>
      <t>分钟</t>
    </r>
  </si>
  <si>
    <t>闽CDB7378</t>
  </si>
  <si>
    <t>350502029303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</si>
  <si>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</si>
  <si>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分钟</t>
    </r>
  </si>
  <si>
    <t>9时58分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</si>
  <si>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分钟</t>
    </r>
  </si>
  <si>
    <t>闽CDB8650</t>
  </si>
  <si>
    <t>350502029193</t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</si>
  <si>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</si>
  <si>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</si>
  <si>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</si>
  <si>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t>13时31分</t>
  </si>
  <si>
    <t>闽CDB9189</t>
  </si>
  <si>
    <t>350502029066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</si>
  <si>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</si>
  <si>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</si>
  <si>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40</t>
    </r>
    <r>
      <rPr>
        <sz val="11"/>
        <rFont val="宋体"/>
        <charset val="134"/>
      </rPr>
      <t>分钟</t>
    </r>
  </si>
  <si>
    <t>闽CDC0325</t>
  </si>
  <si>
    <t>350502029423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</si>
  <si>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</si>
  <si>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</si>
  <si>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40</t>
    </r>
    <r>
      <rPr>
        <sz val="11"/>
        <rFont val="宋体"/>
        <charset val="134"/>
      </rPr>
      <t>分钟</t>
    </r>
  </si>
  <si>
    <t>17时17分</t>
  </si>
  <si>
    <t>闽CDC0339</t>
  </si>
  <si>
    <t>350502029461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</si>
  <si>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</si>
  <si>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分钟</t>
    </r>
  </si>
  <si>
    <t>闽CDC3309</t>
  </si>
  <si>
    <t>350502029539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</si>
  <si>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</si>
  <si>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48</t>
    </r>
    <r>
      <rPr>
        <sz val="11"/>
        <rFont val="宋体"/>
        <charset val="134"/>
      </rPr>
      <t>分钟</t>
    </r>
  </si>
  <si>
    <t>14时22分</t>
  </si>
  <si>
    <t>闽CDC6331</t>
  </si>
  <si>
    <t>350502029432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</si>
  <si>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</si>
  <si>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</si>
  <si>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</si>
  <si>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t>8时2分</t>
  </si>
  <si>
    <t>闽CDC7387</t>
  </si>
  <si>
    <t>350502029509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</si>
  <si>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</si>
  <si>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分钟</t>
    </r>
  </si>
  <si>
    <t>13时11分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</si>
  <si>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</si>
  <si>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</si>
  <si>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</si>
  <si>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t>闽CDC7899</t>
  </si>
  <si>
    <t>350502029368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</si>
  <si>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58</t>
    </r>
    <r>
      <rPr>
        <sz val="11"/>
        <rFont val="宋体"/>
        <charset val="134"/>
      </rPr>
      <t>分钟</t>
    </r>
  </si>
  <si>
    <t>16时50分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</si>
  <si>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分钟</t>
    </r>
  </si>
  <si>
    <t>18时32分</t>
  </si>
  <si>
    <r>
      <rPr>
        <sz val="11"/>
        <rFont val="Calibri"/>
        <charset val="134"/>
      </rPr>
      <t>7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</t>
    </r>
  </si>
  <si>
    <t>闽CDC8017</t>
  </si>
  <si>
    <t>350502029233</t>
  </si>
  <si>
    <t>22时5分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</si>
  <si>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41</t>
    </r>
    <r>
      <rPr>
        <sz val="11"/>
        <rFont val="宋体"/>
        <charset val="134"/>
      </rPr>
      <t>分钟</t>
    </r>
  </si>
  <si>
    <t>闽CDC9681</t>
  </si>
  <si>
    <t>350502029462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</si>
  <si>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</si>
  <si>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9</t>
    </r>
    <r>
      <rPr>
        <sz val="11"/>
        <rFont val="宋体"/>
        <charset val="134"/>
      </rPr>
      <t>分钟</t>
    </r>
  </si>
  <si>
    <t>闽CDC9799</t>
  </si>
  <si>
    <t>350502029409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</si>
  <si>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</si>
  <si>
    <t>闽CDF1280</t>
  </si>
  <si>
    <t>350502029898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</si>
  <si>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分钟</t>
    </r>
  </si>
  <si>
    <t>闽CDF1335</t>
  </si>
  <si>
    <t>350502029738</t>
  </si>
  <si>
    <t>闽CDF1529</t>
  </si>
  <si>
    <t>350502030004</t>
  </si>
  <si>
    <t>闽CDF2336</t>
  </si>
  <si>
    <t>350502029789</t>
  </si>
  <si>
    <t>8时6分</t>
  </si>
  <si>
    <t>10时54分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</si>
  <si>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分钟</t>
    </r>
  </si>
  <si>
    <t>闽CDF2993</t>
  </si>
  <si>
    <t>350502029869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</si>
  <si>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</si>
  <si>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分钟</t>
    </r>
  </si>
  <si>
    <t>闽CDF6726</t>
  </si>
  <si>
    <t>350502029851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</si>
  <si>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</si>
  <si>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</t>
    </r>
  </si>
  <si>
    <t>17时35分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</si>
  <si>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分</t>
    </r>
  </si>
  <si>
    <t>12时18分</t>
  </si>
  <si>
    <t>闽CDF6986</t>
  </si>
  <si>
    <t>350502030002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</si>
  <si>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58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</si>
  <si>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</si>
  <si>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22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33</t>
    </r>
    <r>
      <rPr>
        <sz val="11"/>
        <rFont val="宋体"/>
        <charset val="134"/>
      </rPr>
      <t>分钟</t>
    </r>
  </si>
  <si>
    <t>闽CDF7198</t>
  </si>
  <si>
    <t>350502030032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</si>
  <si>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</si>
  <si>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</t>
    </r>
  </si>
  <si>
    <t>10时33分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</si>
  <si>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</t>
    </r>
  </si>
  <si>
    <t>8时45分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</si>
  <si>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</si>
  <si>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t>闽CDG0008</t>
  </si>
  <si>
    <t>350502031296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</si>
  <si>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</si>
  <si>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</si>
  <si>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t>闽CDG0169</t>
  </si>
  <si>
    <t>350502030107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</si>
  <si>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分钟</t>
    </r>
  </si>
  <si>
    <t>闽CDG0697</t>
  </si>
  <si>
    <t>350502031272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</si>
  <si>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</si>
  <si>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</si>
  <si>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</si>
  <si>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t>闽CDG1697</t>
  </si>
  <si>
    <t>350502031187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</si>
  <si>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</si>
  <si>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7</t>
    </r>
    <r>
      <rPr>
        <sz val="11"/>
        <rFont val="宋体"/>
        <charset val="134"/>
      </rPr>
      <t>分钟</t>
    </r>
  </si>
  <si>
    <t>闽CDG1729</t>
  </si>
  <si>
    <t>350502031349</t>
  </si>
  <si>
    <t>15时28分</t>
  </si>
  <si>
    <t>17时41分</t>
  </si>
  <si>
    <t>17时3分</t>
  </si>
  <si>
    <t>闽CDG1859</t>
  </si>
  <si>
    <t>350502030108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</si>
  <si>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</t>
    </r>
  </si>
  <si>
    <t>13时21分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</si>
  <si>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分钟</t>
    </r>
  </si>
  <si>
    <t>闽CDG2616</t>
  </si>
  <si>
    <t>350502031351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</si>
  <si>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</si>
  <si>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</si>
  <si>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</si>
  <si>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</si>
  <si>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t>闽CDG2660</t>
  </si>
  <si>
    <t>350502030109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</si>
  <si>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</si>
  <si>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</si>
  <si>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</si>
  <si>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</si>
  <si>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</si>
  <si>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t>闽CDG2760</t>
  </si>
  <si>
    <t>350502031697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</si>
  <si>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</si>
  <si>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</si>
  <si>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</si>
  <si>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t>闽CDG3279</t>
  </si>
  <si>
    <t>350502031299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</si>
  <si>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</si>
  <si>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</si>
  <si>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分钟</t>
    </r>
  </si>
  <si>
    <t>闽CDG3329</t>
  </si>
  <si>
    <t>350502031186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</si>
  <si>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分钟</t>
    </r>
  </si>
  <si>
    <t>闽CDG3609</t>
  </si>
  <si>
    <t>350502030110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</si>
  <si>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</si>
  <si>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</si>
  <si>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t>闽CDG5057</t>
  </si>
  <si>
    <t>350502031348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</si>
  <si>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</si>
  <si>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6</t>
    </r>
    <r>
      <rPr>
        <sz val="11"/>
        <rFont val="宋体"/>
        <charset val="134"/>
      </rPr>
      <t>分钟</t>
    </r>
  </si>
  <si>
    <t>闽CDG5265</t>
  </si>
  <si>
    <t>350502031298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</si>
  <si>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</si>
  <si>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</si>
  <si>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</si>
  <si>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42</t>
    </r>
    <r>
      <rPr>
        <sz val="11"/>
        <rFont val="宋体"/>
        <charset val="134"/>
      </rPr>
      <t>分钟</t>
    </r>
  </si>
  <si>
    <t>闽CDG5557</t>
  </si>
  <si>
    <t>350502030070</t>
  </si>
  <si>
    <t>闽CDG6275</t>
  </si>
  <si>
    <t>350502031273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</si>
  <si>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</si>
  <si>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t>闽CDG6309</t>
  </si>
  <si>
    <t>350502031297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</si>
  <si>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分钟</t>
    </r>
  </si>
  <si>
    <t>12时3分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</si>
  <si>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分钟</t>
    </r>
  </si>
  <si>
    <t>闽CDG6827</t>
  </si>
  <si>
    <t>350502031335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</si>
  <si>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</si>
  <si>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分钟</t>
    </r>
  </si>
  <si>
    <t>闽CDG7509</t>
  </si>
  <si>
    <t>350502031178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</si>
  <si>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</si>
  <si>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</si>
  <si>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t>闽CDG8619</t>
  </si>
  <si>
    <t>350502031352</t>
  </si>
  <si>
    <r>
      <rPr>
        <sz val="11"/>
        <rFont val="Calibri"/>
        <charset val="134"/>
      </rPr>
      <t>22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9</t>
    </r>
    <r>
      <rPr>
        <sz val="11"/>
        <rFont val="宋体"/>
        <charset val="134"/>
      </rPr>
      <t>分钟</t>
    </r>
  </si>
  <si>
    <t>闽CDG9679</t>
  </si>
  <si>
    <t>350502030111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</si>
  <si>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38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</si>
  <si>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7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20</t>
    </r>
    <r>
      <rPr>
        <sz val="11"/>
        <rFont val="宋体"/>
        <charset val="134"/>
      </rPr>
      <t>分</t>
    </r>
  </si>
  <si>
    <t>闽CDH2783</t>
  </si>
  <si>
    <t>350502031596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</si>
  <si>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</si>
  <si>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分钟</t>
    </r>
  </si>
  <si>
    <t>闽CDH5066</t>
  </si>
  <si>
    <t>350502031573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</si>
  <si>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</si>
  <si>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</si>
  <si>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</si>
  <si>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分钟</t>
    </r>
  </si>
  <si>
    <t>闽CDH6305</t>
  </si>
  <si>
    <t>350502032554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</si>
  <si>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44</t>
    </r>
    <r>
      <rPr>
        <sz val="11"/>
        <rFont val="宋体"/>
        <charset val="134"/>
      </rPr>
      <t>分钟</t>
    </r>
  </si>
  <si>
    <t>闽CDH6591</t>
  </si>
  <si>
    <t>350502032656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</si>
  <si>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</si>
  <si>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t>闽CDJ5766</t>
  </si>
  <si>
    <t>350502031785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</si>
  <si>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9</t>
    </r>
    <r>
      <rPr>
        <sz val="11"/>
        <rFont val="宋体"/>
        <charset val="134"/>
      </rPr>
      <t>分钟</t>
    </r>
  </si>
  <si>
    <t>9时54分</t>
  </si>
  <si>
    <t>闽CDJ7076</t>
  </si>
  <si>
    <t>350502030088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</si>
  <si>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分钟</t>
    </r>
  </si>
  <si>
    <t>10时59分</t>
  </si>
  <si>
    <t>13时10分</t>
  </si>
  <si>
    <t>13时0分</t>
  </si>
  <si>
    <t>闽CDJ7116</t>
  </si>
  <si>
    <t>350502032547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</si>
  <si>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</si>
  <si>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t>闽CDJ7755</t>
  </si>
  <si>
    <t>350502031594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</si>
  <si>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</si>
  <si>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分钟</t>
    </r>
  </si>
  <si>
    <t>闽CDJ9188</t>
  </si>
  <si>
    <t>350502031826</t>
  </si>
  <si>
    <t>闽CDJ9951</t>
  </si>
  <si>
    <t>350502032524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</si>
  <si>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</si>
  <si>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分钟</t>
    </r>
  </si>
  <si>
    <t>闽CDK2506</t>
  </si>
  <si>
    <t>350502032675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</si>
  <si>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</si>
  <si>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45</t>
    </r>
    <r>
      <rPr>
        <sz val="11"/>
        <rFont val="宋体"/>
        <charset val="134"/>
      </rPr>
      <t>分钟</t>
    </r>
  </si>
  <si>
    <t>闽CDK2625</t>
  </si>
  <si>
    <t>350502032734</t>
  </si>
  <si>
    <t>闽CDK5986</t>
  </si>
  <si>
    <t>350502032631</t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</si>
  <si>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</si>
  <si>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</si>
  <si>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</si>
  <si>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9</t>
    </r>
    <r>
      <rPr>
        <sz val="11"/>
        <rFont val="宋体"/>
        <charset val="134"/>
      </rPr>
      <t>分钟</t>
    </r>
  </si>
  <si>
    <t>闽CDK6518</t>
  </si>
  <si>
    <t>350502032362</t>
  </si>
  <si>
    <t>闽CDK8358</t>
  </si>
  <si>
    <t>350502032752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</si>
  <si>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</si>
  <si>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t>闽CTE001</t>
  </si>
  <si>
    <t>350502025815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</si>
  <si>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4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</si>
  <si>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0</t>
    </r>
    <r>
      <rPr>
        <sz val="11"/>
        <rFont val="宋体"/>
        <charset val="134"/>
      </rPr>
      <t>分</t>
    </r>
  </si>
  <si>
    <t>11时54分</t>
  </si>
  <si>
    <t>9时9分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</si>
  <si>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9</t>
    </r>
    <r>
      <rPr>
        <sz val="11"/>
        <rFont val="宋体"/>
        <charset val="134"/>
      </rPr>
      <t>分钟</t>
    </r>
  </si>
  <si>
    <t>闽CTE016</t>
  </si>
  <si>
    <t>350502025814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</si>
  <si>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40</t>
    </r>
    <r>
      <rPr>
        <sz val="11"/>
        <rFont val="宋体"/>
        <charset val="134"/>
      </rPr>
      <t>分钟</t>
    </r>
  </si>
  <si>
    <t>闽CTE058</t>
  </si>
  <si>
    <t>350502025817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</si>
  <si>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</si>
  <si>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</si>
  <si>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</si>
  <si>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t>闽CTE059</t>
  </si>
  <si>
    <t>350502025816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</si>
  <si>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</t>
    </r>
  </si>
  <si>
    <t>闽CTE080</t>
  </si>
  <si>
    <t>350502025937</t>
  </si>
  <si>
    <t>闽CTE336</t>
  </si>
  <si>
    <t>350502024978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</si>
  <si>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</si>
  <si>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分钟</t>
    </r>
  </si>
  <si>
    <t>闽CTE369</t>
  </si>
  <si>
    <t>350502024977</t>
  </si>
  <si>
    <t>10时15分</t>
  </si>
  <si>
    <t>闽CTE396</t>
  </si>
  <si>
    <t>350502024675</t>
  </si>
  <si>
    <t>闽CTE398</t>
  </si>
  <si>
    <t>350502025935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</si>
  <si>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</si>
  <si>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分钟</t>
    </r>
  </si>
  <si>
    <t>闽CTE555</t>
  </si>
  <si>
    <t>350502025011</t>
  </si>
  <si>
    <t>闽CTE567</t>
  </si>
  <si>
    <t>350502025300</t>
  </si>
  <si>
    <t>11时18分</t>
  </si>
  <si>
    <t>9时44分</t>
  </si>
  <si>
    <t>16时0分</t>
  </si>
  <si>
    <t>闽CTE580</t>
  </si>
  <si>
    <t>350502027817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</si>
  <si>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</t>
    </r>
    <r>
      <rPr>
        <sz val="11"/>
        <rFont val="宋体"/>
        <charset val="134"/>
      </rPr>
      <t>分钟</t>
    </r>
  </si>
  <si>
    <t>闽CTE585</t>
  </si>
  <si>
    <t>350502025412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</si>
  <si>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53</t>
    </r>
    <r>
      <rPr>
        <sz val="11"/>
        <rFont val="宋体"/>
        <charset val="134"/>
      </rPr>
      <t>分钟</t>
    </r>
  </si>
  <si>
    <t>闽CTE658</t>
  </si>
  <si>
    <t>350502025988</t>
  </si>
  <si>
    <t>11时22分</t>
  </si>
  <si>
    <t>1天13时56分</t>
  </si>
  <si>
    <t>12时16分</t>
  </si>
  <si>
    <t>1天9时35分</t>
  </si>
  <si>
    <t>11时12分</t>
  </si>
  <si>
    <t>闽CTE765</t>
  </si>
  <si>
    <t>350502025920</t>
  </si>
  <si>
    <r>
      <rPr>
        <sz val="11"/>
        <rFont val="Calibri"/>
        <charset val="134"/>
      </rPr>
      <t>22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</si>
  <si>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23</t>
    </r>
    <r>
      <rPr>
        <sz val="11"/>
        <rFont val="宋体"/>
        <charset val="134"/>
      </rPr>
      <t>分钟</t>
    </r>
  </si>
  <si>
    <t>8时11分</t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</si>
  <si>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</si>
  <si>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分钟</t>
    </r>
  </si>
  <si>
    <t>闽CTE769</t>
  </si>
  <si>
    <t>350502026305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</si>
  <si>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</si>
  <si>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</si>
  <si>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</si>
  <si>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t>闽CTE776</t>
  </si>
  <si>
    <t>350502023120</t>
  </si>
  <si>
    <t>闽CTE876</t>
  </si>
  <si>
    <t>350502028182</t>
  </si>
  <si>
    <t>11时39分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</si>
  <si>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21</t>
    </r>
    <r>
      <rPr>
        <sz val="11"/>
        <rFont val="宋体"/>
        <charset val="134"/>
      </rPr>
      <t>分钟</t>
    </r>
  </si>
  <si>
    <t>闽CTE927</t>
  </si>
  <si>
    <t>350502025938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</si>
  <si>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</si>
  <si>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</si>
  <si>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</si>
  <si>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分钟</t>
    </r>
  </si>
  <si>
    <t>闽CTE929</t>
  </si>
  <si>
    <t>350502023465</t>
  </si>
  <si>
    <r>
      <rPr>
        <sz val="12"/>
        <rFont val="Calibri"/>
        <charset val="134"/>
      </rPr>
      <t>10</t>
    </r>
    <r>
      <rPr>
        <sz val="12"/>
        <rFont val="宋体"/>
        <charset val="134"/>
      </rPr>
      <t>小时</t>
    </r>
    <r>
      <rPr>
        <sz val="12"/>
        <rFont val="Calibri"/>
        <charset val="134"/>
      </rPr>
      <t>13</t>
    </r>
    <r>
      <rPr>
        <sz val="12"/>
        <rFont val="宋体"/>
        <charset val="134"/>
      </rPr>
      <t>分钟</t>
    </r>
  </si>
  <si>
    <t>闽CTE933</t>
  </si>
  <si>
    <t>350502028480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</si>
  <si>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</si>
  <si>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分钟</t>
    </r>
  </si>
  <si>
    <t>闽CTE961</t>
  </si>
  <si>
    <t>350502028065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</si>
  <si>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47</t>
    </r>
    <r>
      <rPr>
        <sz val="11"/>
        <rFont val="宋体"/>
        <charset val="134"/>
      </rPr>
      <t>分钟</t>
    </r>
  </si>
  <si>
    <t>闽CTE967</t>
  </si>
  <si>
    <t>350502025584</t>
  </si>
  <si>
    <t>7时31分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</si>
  <si>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小时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</si>
  <si>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34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</si>
  <si>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</t>
    </r>
    <r>
      <rPr>
        <sz val="11"/>
        <rFont val="宋体"/>
        <charset val="134"/>
      </rPr>
      <t>分钟</t>
    </r>
  </si>
  <si>
    <t>闽CTE980</t>
  </si>
  <si>
    <t>350502025771</t>
  </si>
  <si>
    <t>闽CTE981</t>
  </si>
  <si>
    <t>350502025656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</si>
  <si>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分钟</t>
    </r>
  </si>
  <si>
    <t>闽CTE995</t>
  </si>
  <si>
    <t>350502023597</t>
  </si>
  <si>
    <t>闽CTF089</t>
  </si>
  <si>
    <t>350502026018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</si>
  <si>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</si>
  <si>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分钟</t>
    </r>
  </si>
  <si>
    <t>闽CTF096</t>
  </si>
  <si>
    <t>350502027316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</si>
  <si>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</si>
  <si>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</si>
  <si>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</si>
  <si>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46</t>
    </r>
    <r>
      <rPr>
        <sz val="11"/>
        <rFont val="宋体"/>
        <charset val="134"/>
      </rPr>
      <t>分钟</t>
    </r>
  </si>
  <si>
    <t>闽CTF169</t>
  </si>
  <si>
    <t>350502025990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</si>
  <si>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</si>
  <si>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</si>
  <si>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t>闽CTF266</t>
  </si>
  <si>
    <t>350502028042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</si>
  <si>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</si>
  <si>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分钟</t>
    </r>
  </si>
  <si>
    <t>闽CTF299</t>
  </si>
  <si>
    <t>350502025148</t>
  </si>
  <si>
    <t>23时40分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</si>
  <si>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40</t>
    </r>
    <r>
      <rPr>
        <sz val="11"/>
        <rFont val="宋体"/>
        <charset val="134"/>
      </rPr>
      <t>分钟</t>
    </r>
  </si>
  <si>
    <t>22时28分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</si>
  <si>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分钟</t>
    </r>
  </si>
  <si>
    <t>闽CTF309</t>
  </si>
  <si>
    <t>350502025342</t>
  </si>
  <si>
    <t>9时35分</t>
  </si>
  <si>
    <t>闽CTF314</t>
  </si>
  <si>
    <t>350502025197</t>
  </si>
  <si>
    <t>闽CTF335</t>
  </si>
  <si>
    <t>350502026167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</si>
  <si>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22</t>
    </r>
    <r>
      <rPr>
        <sz val="11"/>
        <rFont val="宋体"/>
        <charset val="134"/>
      </rPr>
      <t>分钟</t>
    </r>
  </si>
  <si>
    <t>闽CTF368</t>
  </si>
  <si>
    <t>350502025772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</si>
  <si>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</si>
  <si>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</si>
  <si>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</si>
  <si>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分钟</t>
    </r>
  </si>
  <si>
    <t>闽CTF398</t>
  </si>
  <si>
    <t>350502025583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</si>
  <si>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</si>
  <si>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57</t>
    </r>
    <r>
      <rPr>
        <sz val="11"/>
        <rFont val="宋体"/>
        <charset val="134"/>
      </rPr>
      <t>分钟</t>
    </r>
  </si>
  <si>
    <t>闽CTF622</t>
  </si>
  <si>
    <t>350502025654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</si>
  <si>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</si>
  <si>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t>闽CTF628</t>
  </si>
  <si>
    <t>350502025653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</si>
  <si>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分钟</t>
    </r>
  </si>
  <si>
    <t>闽CTF655</t>
  </si>
  <si>
    <t>闽CTF657</t>
  </si>
  <si>
    <t>350502026172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</si>
  <si>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</si>
  <si>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</si>
  <si>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</si>
  <si>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</si>
  <si>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t>闽CTF677</t>
  </si>
  <si>
    <t>350502025655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</si>
  <si>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54</t>
    </r>
    <r>
      <rPr>
        <sz val="11"/>
        <rFont val="宋体"/>
        <charset val="134"/>
      </rPr>
      <t>分</t>
    </r>
  </si>
  <si>
    <t>14时34分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</si>
  <si>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40</t>
    </r>
    <r>
      <rPr>
        <sz val="11"/>
        <rFont val="宋体"/>
        <charset val="134"/>
      </rPr>
      <t>分</t>
    </r>
  </si>
  <si>
    <t>11时55分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</si>
  <si>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时</t>
    </r>
    <r>
      <rPr>
        <sz val="11"/>
        <rFont val="Calibri"/>
        <charset val="134"/>
      </rPr>
      <t>28</t>
    </r>
    <r>
      <rPr>
        <sz val="11"/>
        <rFont val="宋体"/>
        <charset val="134"/>
      </rPr>
      <t>分</t>
    </r>
  </si>
  <si>
    <t>闽CTF695</t>
  </si>
  <si>
    <t>350502025299</t>
  </si>
  <si>
    <t>闽CTF719</t>
  </si>
  <si>
    <t>350502025341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</si>
  <si>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49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</si>
  <si>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</t>
    </r>
    <r>
      <rPr>
        <sz val="11"/>
        <rFont val="宋体"/>
        <charset val="134"/>
      </rPr>
      <t>分钟</t>
    </r>
  </si>
  <si>
    <t>闽CTF778</t>
  </si>
  <si>
    <t>350502023577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</si>
  <si>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</si>
  <si>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</t>
    </r>
    <r>
      <rPr>
        <sz val="11"/>
        <rFont val="宋体"/>
        <charset val="134"/>
      </rPr>
      <t>分钟</t>
    </r>
  </si>
  <si>
    <t>闽CTF798</t>
  </si>
  <si>
    <t>350502025939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</si>
  <si>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</si>
  <si>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17</t>
    </r>
    <r>
      <rPr>
        <sz val="11"/>
        <rFont val="宋体"/>
        <charset val="134"/>
      </rPr>
      <t>分钟</t>
    </r>
  </si>
  <si>
    <t>闽CTF852</t>
  </si>
  <si>
    <t>350502025982</t>
  </si>
  <si>
    <t>闽CTF862</t>
  </si>
  <si>
    <t>350502028041</t>
  </si>
  <si>
    <t>闽CTF883</t>
  </si>
  <si>
    <t>350502025652</t>
  </si>
  <si>
    <t>闽CTG001</t>
  </si>
  <si>
    <t>350502025380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</si>
  <si>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7</t>
    </r>
    <r>
      <rPr>
        <sz val="11"/>
        <rFont val="宋体"/>
        <charset val="134"/>
      </rPr>
      <t>分钟</t>
    </r>
  </si>
  <si>
    <t>闽CTG002</t>
  </si>
  <si>
    <t>350502025340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</si>
  <si>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56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</si>
  <si>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8</t>
    </r>
    <r>
      <rPr>
        <sz val="11"/>
        <rFont val="宋体"/>
        <charset val="134"/>
      </rPr>
      <t>分钟</t>
    </r>
  </si>
  <si>
    <t>闽CTG018</t>
  </si>
  <si>
    <t>350502027783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</si>
  <si>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</si>
  <si>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</si>
  <si>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27</t>
    </r>
    <r>
      <rPr>
        <sz val="11"/>
        <rFont val="宋体"/>
        <charset val="134"/>
      </rPr>
      <t>分钟</t>
    </r>
  </si>
  <si>
    <t>闽CTG058</t>
  </si>
  <si>
    <t>350502025909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</si>
  <si>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35</t>
    </r>
    <r>
      <rPr>
        <sz val="11"/>
        <rFont val="宋体"/>
        <charset val="134"/>
      </rPr>
      <t>分钟</t>
    </r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</si>
  <si>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小时</t>
    </r>
    <r>
      <rPr>
        <sz val="11"/>
        <rFont val="Calibri"/>
        <charset val="134"/>
      </rPr>
      <t>15</t>
    </r>
    <r>
      <rPr>
        <sz val="11"/>
        <rFont val="宋体"/>
        <charset val="134"/>
      </rPr>
      <t>分钟</t>
    </r>
  </si>
  <si>
    <t>闽CTG066</t>
  </si>
  <si>
    <t>350502025204</t>
  </si>
  <si>
    <t>闽CTG068</t>
  </si>
  <si>
    <t>350502025733</t>
  </si>
  <si>
    <t>闽CTG903</t>
  </si>
  <si>
    <t>350502028148</t>
  </si>
  <si>
    <t>闽CTG906</t>
  </si>
  <si>
    <t>350502028064</t>
  </si>
  <si>
    <t>闽CTG999</t>
  </si>
  <si>
    <t>350502028039</t>
  </si>
  <si>
    <t>合计</t>
  </si>
  <si>
    <t>本表由申报对象填报。                    企业负责人签名：</t>
  </si>
  <si>
    <t>企业负责人签字：</t>
  </si>
  <si>
    <t xml:space="preserve">              数据来源方（盖章）：</t>
  </si>
  <si>
    <t>附件</t>
  </si>
  <si>
    <t>助力“烟火闹新春”运输保障车辆汇总表</t>
  </si>
  <si>
    <t>填报单位：泉州市道路运输管理处直属运输管理所       填报人：郑小军</t>
  </si>
  <si>
    <t xml:space="preserve">                 日期：2024 年 4  月 1 日</t>
  </si>
  <si>
    <t>各县（市、区）</t>
  </si>
  <si>
    <r>
      <rPr>
        <sz val="12"/>
        <color rgb="FF000000"/>
        <rFont val="仿宋_GB2312"/>
        <charset val="134"/>
      </rPr>
      <t>企业名称</t>
    </r>
  </si>
  <si>
    <r>
      <rPr>
        <sz val="12"/>
        <color rgb="FF000000"/>
        <rFont val="仿宋_GB2312"/>
        <charset val="134"/>
      </rPr>
      <t>在线服务车辆数</t>
    </r>
  </si>
  <si>
    <r>
      <rPr>
        <sz val="12"/>
        <color rgb="FF000000"/>
        <rFont val="仿宋_GB2312"/>
        <charset val="134"/>
      </rPr>
      <t>在线服务天数</t>
    </r>
  </si>
  <si>
    <t>中心市区</t>
  </si>
  <si>
    <r>
      <rPr>
        <sz val="12"/>
        <color theme="1"/>
        <rFont val="宋体"/>
        <charset val="134"/>
      </rPr>
      <t>泉州泉运闽发出租车有限公司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</si>
  <si>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泉州泉运顺昇出租车有限公司</t>
    </r>
  </si>
  <si>
    <r>
      <rPr>
        <sz val="12"/>
        <color theme="1"/>
        <rFont val="宋体"/>
        <charset val="134"/>
      </rPr>
      <t>泉州市振兴交通运输有限公司</t>
    </r>
  </si>
  <si>
    <r>
      <rPr>
        <sz val="12"/>
        <color theme="1"/>
        <rFont val="宋体"/>
        <charset val="134"/>
      </rPr>
      <t>泉州市快捷汽车出租有限公司</t>
    </r>
  </si>
  <si>
    <r>
      <rPr>
        <sz val="12"/>
        <color theme="1"/>
        <rFont val="宋体"/>
        <charset val="134"/>
      </rPr>
      <t>泉州市洛江出租汽车有限公司</t>
    </r>
  </si>
  <si>
    <r>
      <rPr>
        <sz val="12"/>
        <color theme="1"/>
        <rFont val="宋体"/>
        <charset val="134"/>
      </rPr>
      <t>泉州市畅安汽车出租有限公司</t>
    </r>
  </si>
  <si>
    <r>
      <rPr>
        <sz val="12"/>
        <color theme="1"/>
        <rFont val="宋体"/>
        <charset val="134"/>
      </rPr>
      <t>福建泉州市元泰运输有限公司</t>
    </r>
  </si>
  <si>
    <r>
      <rPr>
        <sz val="12"/>
        <color theme="1"/>
        <rFont val="宋体"/>
        <charset val="134"/>
      </rPr>
      <t>泉州丰泽长城汽车运输有限公司</t>
    </r>
  </si>
  <si>
    <r>
      <rPr>
        <sz val="12"/>
        <color theme="1"/>
        <rFont val="宋体"/>
        <charset val="134"/>
      </rPr>
      <t>滴滴出行科技有限公司泉州分公司</t>
    </r>
  </si>
  <si>
    <r>
      <rPr>
        <sz val="12"/>
        <color theme="1"/>
        <rFont val="宋体"/>
        <charset val="134"/>
      </rPr>
      <t>泉州领行智享科技有限公司</t>
    </r>
  </si>
  <si>
    <r>
      <rPr>
        <sz val="12"/>
        <color theme="1"/>
        <rFont val="宋体"/>
        <charset val="134"/>
      </rPr>
      <t>泉州市顺道网络科技有限公司</t>
    </r>
  </si>
  <si>
    <r>
      <rPr>
        <sz val="12"/>
        <color theme="1"/>
        <rFont val="宋体"/>
        <charset val="134"/>
      </rPr>
      <t>泉州携华网络科技有限公司</t>
    </r>
  </si>
  <si>
    <r>
      <rPr>
        <sz val="12"/>
        <color theme="1"/>
        <rFont val="宋体"/>
        <charset val="134"/>
      </rPr>
      <t>神州优车（福建）信息技术有限公司泉州分公司</t>
    </r>
  </si>
  <si>
    <r>
      <rPr>
        <sz val="12"/>
        <color theme="1"/>
        <rFont val="宋体"/>
        <charset val="134"/>
      </rPr>
      <t>武汉风韵出行信息科技有限公司泉州分公司</t>
    </r>
  </si>
  <si>
    <t>填表说明：本表由县级交通运输主管部门填报。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</si>
</sst>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方正小标宋_GBK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4"/>
      <color indexed="8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aj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2"/>
      <name val="Calibri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27" borderId="12" applyNumberFormat="false" applyAlignment="false" applyProtection="false">
      <alignment vertical="center"/>
    </xf>
    <xf numFmtId="0" fontId="35" fillId="0" borderId="5" applyNumberFormat="false" applyFill="false" applyAlignment="false" applyProtection="false">
      <alignment vertical="center"/>
    </xf>
    <xf numFmtId="0" fontId="31" fillId="26" borderId="10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23" borderId="8" applyNumberFormat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6" fillId="23" borderId="10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6" borderId="7" applyNumberFormat="false" applyFon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24" fillId="0" borderId="0" applyFon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Border="true">
      <alignment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left" vertical="center"/>
    </xf>
    <xf numFmtId="0" fontId="1" fillId="0" borderId="0" xfId="0" applyFont="true" applyAlignment="true">
      <alignment vertical="center"/>
    </xf>
    <xf numFmtId="0" fontId="0" fillId="0" borderId="1" xfId="0" applyBorder="true">
      <alignment vertical="center"/>
    </xf>
    <xf numFmtId="0" fontId="6" fillId="0" borderId="1" xfId="0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center" vertical="center"/>
    </xf>
    <xf numFmtId="49" fontId="10" fillId="0" borderId="0" xfId="0" applyNumberFormat="true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 wrapText="true"/>
    </xf>
    <xf numFmtId="0" fontId="11" fillId="0" borderId="0" xfId="0" applyFont="true" applyFill="true" applyAlignment="true">
      <alignment horizontal="center" vertical="center"/>
    </xf>
    <xf numFmtId="0" fontId="12" fillId="0" borderId="0" xfId="0" applyFont="true" applyFill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58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/>
    </xf>
    <xf numFmtId="49" fontId="12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49" fontId="12" fillId="0" borderId="3" xfId="0" applyNumberFormat="true" applyFont="true" applyFill="true" applyBorder="true" applyAlignment="true">
      <alignment horizontal="center" vertical="center"/>
    </xf>
    <xf numFmtId="0" fontId="12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horizontal="right" vertical="center" wrapText="true"/>
    </xf>
    <xf numFmtId="0" fontId="16" fillId="0" borderId="4" xfId="0" applyFont="true" applyFill="true" applyBorder="true" applyAlignment="true" applyProtection="true">
      <alignment horizontal="center" vertical="center"/>
    </xf>
    <xf numFmtId="0" fontId="15" fillId="0" borderId="1" xfId="0" applyFont="true" applyFill="true" applyBorder="true" applyAlignment="true" applyProtection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7" fillId="0" borderId="0" xfId="0" applyFont="true" applyFill="true" applyAlignment="true"/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top" wrapText="true"/>
    </xf>
    <xf numFmtId="49" fontId="10" fillId="0" borderId="1" xfId="0" applyNumberFormat="true" applyFont="true" applyFill="true" applyBorder="true" applyAlignment="true">
      <alignment horizontal="left" vertical="top" wrapText="true"/>
    </xf>
    <xf numFmtId="0" fontId="15" fillId="0" borderId="1" xfId="0" applyFont="true" applyFill="true" applyBorder="true" applyAlignment="true">
      <alignment horizontal="left" vertical="top" wrapText="true"/>
    </xf>
    <xf numFmtId="0" fontId="12" fillId="0" borderId="0" xfId="0" applyFont="true" applyFill="true" applyAlignment="true">
      <alignment vertical="center"/>
    </xf>
    <xf numFmtId="0" fontId="10" fillId="0" borderId="1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49" fontId="12" fillId="0" borderId="1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1"/>
  <sheetViews>
    <sheetView zoomScale="85" zoomScaleNormal="85" workbookViewId="0">
      <selection activeCell="N8" sqref="N8"/>
    </sheetView>
  </sheetViews>
  <sheetFormatPr defaultColWidth="9" defaultRowHeight="13.5"/>
  <cols>
    <col min="1" max="1" width="4.875" style="22" customWidth="true"/>
    <col min="2" max="2" width="11.625" style="22" customWidth="true"/>
    <col min="3" max="3" width="17.125" style="23" customWidth="true"/>
    <col min="4" max="4" width="14.375" style="19" customWidth="true"/>
    <col min="5" max="5" width="14.25" style="19" customWidth="true"/>
    <col min="6" max="6" width="14.875" style="19" customWidth="true"/>
    <col min="7" max="7" width="15.625" style="19" customWidth="true"/>
    <col min="8" max="8" width="14.625" style="19" customWidth="true"/>
    <col min="9" max="9" width="13" style="19" customWidth="true"/>
    <col min="10" max="10" width="8.625" style="22" customWidth="true"/>
    <col min="11" max="16384" width="9" style="22"/>
  </cols>
  <sheetData>
    <row r="1" s="18" customFormat="true" ht="21" customHeight="true" spans="1:9">
      <c r="A1" s="24" t="s">
        <v>0</v>
      </c>
      <c r="B1" s="24"/>
      <c r="C1" s="24"/>
      <c r="D1" s="25"/>
      <c r="E1" s="25"/>
      <c r="F1" s="25"/>
      <c r="G1" s="25"/>
      <c r="H1" s="25"/>
      <c r="I1" s="25"/>
    </row>
    <row r="2" ht="27.95" customHeight="true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0.1" customHeight="true" spans="1:11">
      <c r="A3" s="27" t="s">
        <v>2</v>
      </c>
      <c r="B3" s="27"/>
      <c r="C3" s="27"/>
      <c r="D3" s="27"/>
      <c r="E3" s="27"/>
      <c r="F3" s="27"/>
      <c r="G3" s="37"/>
      <c r="H3" s="38" t="s">
        <v>3</v>
      </c>
      <c r="I3" s="38"/>
      <c r="J3" s="38"/>
      <c r="K3" s="38"/>
    </row>
    <row r="4" ht="24.95" customHeight="true" spans="1:11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41"/>
    </row>
    <row r="5" s="19" customFormat="true" ht="18" customHeight="true" spans="1:11">
      <c r="A5" s="28" t="s">
        <v>5</v>
      </c>
      <c r="B5" s="28" t="s">
        <v>6</v>
      </c>
      <c r="C5" s="29" t="s">
        <v>7</v>
      </c>
      <c r="D5" s="28" t="s">
        <v>8</v>
      </c>
      <c r="E5" s="28"/>
      <c r="F5" s="28"/>
      <c r="G5" s="28"/>
      <c r="H5" s="28"/>
      <c r="I5" s="28"/>
      <c r="J5" s="28" t="s">
        <v>9</v>
      </c>
      <c r="K5" s="28" t="s">
        <v>10</v>
      </c>
    </row>
    <row r="6" s="19" customFormat="true" ht="18" customHeight="true" spans="1:11">
      <c r="A6" s="28"/>
      <c r="B6" s="28"/>
      <c r="C6" s="29"/>
      <c r="D6" s="30" t="s">
        <v>11</v>
      </c>
      <c r="E6" s="30" t="s">
        <v>12</v>
      </c>
      <c r="F6" s="30" t="s">
        <v>13</v>
      </c>
      <c r="G6" s="30" t="s">
        <v>14</v>
      </c>
      <c r="H6" s="30" t="s">
        <v>15</v>
      </c>
      <c r="I6" s="30" t="s">
        <v>16</v>
      </c>
      <c r="J6" s="28"/>
      <c r="K6" s="28"/>
    </row>
    <row r="7" s="20" customFormat="true" ht="18" customHeight="true" spans="1:13">
      <c r="A7" s="31">
        <v>1</v>
      </c>
      <c r="B7" s="32" t="s">
        <v>17</v>
      </c>
      <c r="C7" s="33" t="s">
        <v>18</v>
      </c>
      <c r="D7" s="34" t="s">
        <v>19</v>
      </c>
      <c r="E7" s="34" t="s">
        <v>20</v>
      </c>
      <c r="F7" s="34" t="s">
        <v>21</v>
      </c>
      <c r="G7" s="34" t="s">
        <v>22</v>
      </c>
      <c r="H7" s="34" t="s">
        <v>23</v>
      </c>
      <c r="I7" s="34" t="s">
        <v>24</v>
      </c>
      <c r="J7" s="31">
        <v>6</v>
      </c>
      <c r="K7" s="42" t="s">
        <v>25</v>
      </c>
      <c r="L7" s="22"/>
      <c r="M7" s="22"/>
    </row>
    <row r="8" s="20" customFormat="true" ht="18" customHeight="true" spans="1:13">
      <c r="A8" s="31">
        <v>2</v>
      </c>
      <c r="B8" s="32" t="s">
        <v>26</v>
      </c>
      <c r="C8" s="33" t="s">
        <v>27</v>
      </c>
      <c r="D8" s="34" t="s">
        <v>28</v>
      </c>
      <c r="E8" s="34" t="s">
        <v>29</v>
      </c>
      <c r="F8" s="34" t="s">
        <v>30</v>
      </c>
      <c r="G8" s="34" t="s">
        <v>31</v>
      </c>
      <c r="H8" s="34" t="s">
        <v>32</v>
      </c>
      <c r="I8" s="34" t="s">
        <v>33</v>
      </c>
      <c r="J8" s="31">
        <v>6</v>
      </c>
      <c r="K8" s="42" t="s">
        <v>25</v>
      </c>
      <c r="L8" s="22"/>
      <c r="M8" s="22"/>
    </row>
    <row r="9" s="20" customFormat="true" ht="18" customHeight="true" spans="1:13">
      <c r="A9" s="31">
        <v>3</v>
      </c>
      <c r="B9" s="32" t="s">
        <v>34</v>
      </c>
      <c r="C9" s="33" t="s">
        <v>35</v>
      </c>
      <c r="D9" s="34" t="s">
        <v>36</v>
      </c>
      <c r="E9" s="34" t="s">
        <v>37</v>
      </c>
      <c r="F9" s="34" t="s">
        <v>38</v>
      </c>
      <c r="G9" s="34" t="s">
        <v>39</v>
      </c>
      <c r="H9" s="34" t="s">
        <v>40</v>
      </c>
      <c r="I9" s="34" t="s">
        <v>41</v>
      </c>
      <c r="J9" s="31">
        <v>6</v>
      </c>
      <c r="K9" s="42" t="s">
        <v>25</v>
      </c>
      <c r="L9" s="22"/>
      <c r="M9" s="19"/>
    </row>
    <row r="10" s="20" customFormat="true" ht="18" customHeight="true" spans="1:13">
      <c r="A10" s="31">
        <v>4</v>
      </c>
      <c r="B10" s="32" t="s">
        <v>42</v>
      </c>
      <c r="C10" s="33" t="s">
        <v>43</v>
      </c>
      <c r="D10" s="34" t="s">
        <v>44</v>
      </c>
      <c r="E10" s="34" t="s">
        <v>45</v>
      </c>
      <c r="F10" s="34"/>
      <c r="G10" s="34" t="s">
        <v>46</v>
      </c>
      <c r="H10" s="34" t="s">
        <v>47</v>
      </c>
      <c r="I10" s="34"/>
      <c r="J10" s="31">
        <v>4</v>
      </c>
      <c r="K10" s="42" t="s">
        <v>25</v>
      </c>
      <c r="L10" s="22"/>
      <c r="M10" s="19"/>
    </row>
    <row r="11" s="20" customFormat="true" ht="18" customHeight="true" spans="1:13">
      <c r="A11" s="31">
        <v>5</v>
      </c>
      <c r="B11" s="32" t="s">
        <v>48</v>
      </c>
      <c r="C11" s="33" t="s">
        <v>49</v>
      </c>
      <c r="D11" s="34" t="s">
        <v>50</v>
      </c>
      <c r="E11" s="34" t="s">
        <v>51</v>
      </c>
      <c r="F11" s="39" t="s">
        <v>52</v>
      </c>
      <c r="G11" s="34" t="s">
        <v>53</v>
      </c>
      <c r="H11" s="40" t="s">
        <v>54</v>
      </c>
      <c r="I11" s="34" t="s">
        <v>55</v>
      </c>
      <c r="J11" s="31">
        <v>6</v>
      </c>
      <c r="K11" s="42" t="s">
        <v>25</v>
      </c>
      <c r="L11" s="22"/>
      <c r="M11" s="19"/>
    </row>
    <row r="12" s="20" customFormat="true" ht="18" customHeight="true" spans="1:13">
      <c r="A12" s="31">
        <v>6</v>
      </c>
      <c r="B12" s="32" t="s">
        <v>56</v>
      </c>
      <c r="C12" s="33" t="s">
        <v>57</v>
      </c>
      <c r="D12" s="34"/>
      <c r="E12" s="34"/>
      <c r="F12" s="34"/>
      <c r="G12" s="34"/>
      <c r="H12" s="40" t="s">
        <v>58</v>
      </c>
      <c r="I12" s="34" t="s">
        <v>59</v>
      </c>
      <c r="J12" s="31">
        <v>2</v>
      </c>
      <c r="K12" s="42" t="s">
        <v>25</v>
      </c>
      <c r="L12" s="22"/>
      <c r="M12" s="19"/>
    </row>
    <row r="13" s="20" customFormat="true" ht="18" customHeight="true" spans="1:13">
      <c r="A13" s="31">
        <v>7</v>
      </c>
      <c r="B13" s="32" t="s">
        <v>60</v>
      </c>
      <c r="C13" s="33" t="s">
        <v>61</v>
      </c>
      <c r="D13" s="34" t="s">
        <v>62</v>
      </c>
      <c r="E13" s="34" t="s">
        <v>63</v>
      </c>
      <c r="F13" s="34" t="s">
        <v>64</v>
      </c>
      <c r="G13" s="34" t="s">
        <v>65</v>
      </c>
      <c r="H13" s="34" t="s">
        <v>66</v>
      </c>
      <c r="I13" s="34" t="s">
        <v>67</v>
      </c>
      <c r="J13" s="31">
        <v>6</v>
      </c>
      <c r="K13" s="42" t="s">
        <v>25</v>
      </c>
      <c r="L13" s="22"/>
      <c r="M13" s="22"/>
    </row>
    <row r="14" s="20" customFormat="true" ht="18" customHeight="true" spans="1:13">
      <c r="A14" s="31">
        <v>8</v>
      </c>
      <c r="B14" s="32" t="s">
        <v>68</v>
      </c>
      <c r="C14" s="33" t="s">
        <v>69</v>
      </c>
      <c r="D14" s="34" t="s">
        <v>70</v>
      </c>
      <c r="E14" s="34" t="s">
        <v>71</v>
      </c>
      <c r="F14" s="34" t="s">
        <v>72</v>
      </c>
      <c r="G14" s="34" t="s">
        <v>73</v>
      </c>
      <c r="H14" s="34" t="s">
        <v>74</v>
      </c>
      <c r="I14" s="34" t="s">
        <v>75</v>
      </c>
      <c r="J14" s="31">
        <v>6</v>
      </c>
      <c r="K14" s="42" t="s">
        <v>25</v>
      </c>
      <c r="L14" s="22"/>
      <c r="M14" s="22"/>
    </row>
    <row r="15" s="20" customFormat="true" ht="18" customHeight="true" spans="1:13">
      <c r="A15" s="31">
        <v>9</v>
      </c>
      <c r="B15" s="32" t="s">
        <v>76</v>
      </c>
      <c r="C15" s="33" t="s">
        <v>77</v>
      </c>
      <c r="D15" s="34"/>
      <c r="E15" s="34"/>
      <c r="F15" s="34"/>
      <c r="G15" s="34"/>
      <c r="H15" s="34"/>
      <c r="I15" s="34" t="s">
        <v>78</v>
      </c>
      <c r="J15" s="31">
        <v>1</v>
      </c>
      <c r="K15" s="42" t="s">
        <v>25</v>
      </c>
      <c r="L15" s="22"/>
      <c r="M15" s="22"/>
    </row>
    <row r="16" s="20" customFormat="true" ht="18" customHeight="true" spans="1:13">
      <c r="A16" s="31">
        <v>10</v>
      </c>
      <c r="B16" s="32" t="s">
        <v>79</v>
      </c>
      <c r="C16" s="33" t="s">
        <v>80</v>
      </c>
      <c r="D16" s="35" t="s">
        <v>81</v>
      </c>
      <c r="E16" s="34" t="s">
        <v>82</v>
      </c>
      <c r="F16" s="34" t="s">
        <v>83</v>
      </c>
      <c r="G16" s="34" t="s">
        <v>84</v>
      </c>
      <c r="H16" s="34" t="s">
        <v>85</v>
      </c>
      <c r="I16" s="34" t="s">
        <v>86</v>
      </c>
      <c r="J16" s="31">
        <v>6</v>
      </c>
      <c r="K16" s="42" t="s">
        <v>25</v>
      </c>
      <c r="L16" s="22"/>
      <c r="M16" s="19"/>
    </row>
    <row r="17" s="20" customFormat="true" ht="18" customHeight="true" spans="1:13">
      <c r="A17" s="31">
        <v>11</v>
      </c>
      <c r="B17" s="32" t="s">
        <v>87</v>
      </c>
      <c r="C17" s="33" t="s">
        <v>88</v>
      </c>
      <c r="D17" s="35"/>
      <c r="E17" s="34" t="s">
        <v>21</v>
      </c>
      <c r="F17" s="34" t="s">
        <v>89</v>
      </c>
      <c r="G17" s="34" t="s">
        <v>90</v>
      </c>
      <c r="H17" s="34" t="s">
        <v>91</v>
      </c>
      <c r="I17" s="35"/>
      <c r="J17" s="31">
        <v>4</v>
      </c>
      <c r="K17" s="42" t="s">
        <v>25</v>
      </c>
      <c r="L17" s="22"/>
      <c r="M17" s="19"/>
    </row>
    <row r="18" s="20" customFormat="true" ht="18" customHeight="true" spans="1:13">
      <c r="A18" s="31">
        <v>12</v>
      </c>
      <c r="B18" s="32" t="s">
        <v>92</v>
      </c>
      <c r="C18" s="51" t="s">
        <v>93</v>
      </c>
      <c r="D18" s="34" t="s">
        <v>94</v>
      </c>
      <c r="E18" s="34" t="s">
        <v>95</v>
      </c>
      <c r="F18" s="34" t="s">
        <v>96</v>
      </c>
      <c r="G18" s="34" t="s">
        <v>97</v>
      </c>
      <c r="H18" s="34" t="s">
        <v>98</v>
      </c>
      <c r="I18" s="34" t="s">
        <v>99</v>
      </c>
      <c r="J18" s="31">
        <v>6</v>
      </c>
      <c r="K18" s="42" t="s">
        <v>25</v>
      </c>
      <c r="L18" s="22"/>
      <c r="M18" s="22"/>
    </row>
    <row r="19" s="20" customFormat="true" ht="18" customHeight="true" spans="1:13">
      <c r="A19" s="31">
        <v>13</v>
      </c>
      <c r="B19" s="32" t="s">
        <v>100</v>
      </c>
      <c r="C19" s="33" t="s">
        <v>101</v>
      </c>
      <c r="D19" s="34" t="s">
        <v>102</v>
      </c>
      <c r="E19" s="34" t="s">
        <v>32</v>
      </c>
      <c r="F19" s="34" t="s">
        <v>103</v>
      </c>
      <c r="G19" s="34" t="s">
        <v>104</v>
      </c>
      <c r="H19" s="34" t="s">
        <v>105</v>
      </c>
      <c r="I19" s="34" t="s">
        <v>106</v>
      </c>
      <c r="J19" s="31">
        <v>6</v>
      </c>
      <c r="K19" s="42" t="s">
        <v>25</v>
      </c>
      <c r="L19" s="22"/>
      <c r="M19" s="22"/>
    </row>
    <row r="20" s="20" customFormat="true" ht="18" customHeight="true" spans="1:13">
      <c r="A20" s="31">
        <v>14</v>
      </c>
      <c r="B20" s="32" t="s">
        <v>107</v>
      </c>
      <c r="C20" s="33" t="s">
        <v>108</v>
      </c>
      <c r="D20" s="34" t="s">
        <v>71</v>
      </c>
      <c r="E20" s="34" t="s">
        <v>78</v>
      </c>
      <c r="F20" s="34" t="s">
        <v>109</v>
      </c>
      <c r="G20" s="34" t="s">
        <v>110</v>
      </c>
      <c r="H20" s="34" t="s">
        <v>111</v>
      </c>
      <c r="I20" s="34" t="s">
        <v>112</v>
      </c>
      <c r="J20" s="31">
        <v>6</v>
      </c>
      <c r="K20" s="42" t="s">
        <v>25</v>
      </c>
      <c r="L20" s="22"/>
      <c r="M20" s="22"/>
    </row>
    <row r="21" s="20" customFormat="true" ht="18" customHeight="true" spans="1:13">
      <c r="A21" s="31">
        <v>15</v>
      </c>
      <c r="B21" s="32" t="s">
        <v>113</v>
      </c>
      <c r="C21" s="33" t="s">
        <v>114</v>
      </c>
      <c r="D21" s="34" t="s">
        <v>115</v>
      </c>
      <c r="E21" s="34" t="s">
        <v>116</v>
      </c>
      <c r="F21" s="34" t="s">
        <v>117</v>
      </c>
      <c r="G21" s="34" t="s">
        <v>118</v>
      </c>
      <c r="H21" s="35"/>
      <c r="I21" s="34" t="s">
        <v>119</v>
      </c>
      <c r="J21" s="31">
        <v>5</v>
      </c>
      <c r="K21" s="42" t="s">
        <v>25</v>
      </c>
      <c r="L21" s="22"/>
      <c r="M21" s="22"/>
    </row>
    <row r="22" s="20" customFormat="true" ht="18" customHeight="true" spans="1:13">
      <c r="A22" s="31">
        <v>16</v>
      </c>
      <c r="B22" s="32" t="s">
        <v>120</v>
      </c>
      <c r="C22" s="33" t="s">
        <v>121</v>
      </c>
      <c r="D22" s="34" t="s">
        <v>122</v>
      </c>
      <c r="E22" s="34" t="s">
        <v>123</v>
      </c>
      <c r="F22" s="34" t="s">
        <v>33</v>
      </c>
      <c r="G22" s="34" t="s">
        <v>124</v>
      </c>
      <c r="H22" s="34" t="s">
        <v>125</v>
      </c>
      <c r="I22" s="34" t="s">
        <v>126</v>
      </c>
      <c r="J22" s="31">
        <v>6</v>
      </c>
      <c r="K22" s="42" t="s">
        <v>25</v>
      </c>
      <c r="L22" s="22"/>
      <c r="M22" s="22"/>
    </row>
    <row r="23" s="20" customFormat="true" ht="18" customHeight="true" spans="1:13">
      <c r="A23" s="31">
        <v>17</v>
      </c>
      <c r="B23" s="32" t="s">
        <v>127</v>
      </c>
      <c r="C23" s="33" t="s">
        <v>128</v>
      </c>
      <c r="D23" s="34"/>
      <c r="E23" s="34"/>
      <c r="F23" s="34"/>
      <c r="G23" s="34" t="s">
        <v>129</v>
      </c>
      <c r="H23" s="34" t="s">
        <v>130</v>
      </c>
      <c r="I23" s="34" t="s">
        <v>131</v>
      </c>
      <c r="J23" s="31">
        <v>3</v>
      </c>
      <c r="K23" s="42" t="s">
        <v>25</v>
      </c>
      <c r="L23" s="22"/>
      <c r="M23" s="19"/>
    </row>
    <row r="24" s="20" customFormat="true" ht="18" customHeight="true" spans="1:13">
      <c r="A24" s="31">
        <v>18</v>
      </c>
      <c r="B24" s="32" t="s">
        <v>132</v>
      </c>
      <c r="C24" s="33" t="s">
        <v>133</v>
      </c>
      <c r="D24" s="34" t="s">
        <v>134</v>
      </c>
      <c r="E24" s="34" t="s">
        <v>135</v>
      </c>
      <c r="F24" s="40" t="s">
        <v>136</v>
      </c>
      <c r="G24" s="34" t="s">
        <v>137</v>
      </c>
      <c r="H24" s="40" t="s">
        <v>138</v>
      </c>
      <c r="I24" s="34" t="s">
        <v>139</v>
      </c>
      <c r="J24" s="31">
        <v>6</v>
      </c>
      <c r="K24" s="42" t="s">
        <v>25</v>
      </c>
      <c r="L24" s="22"/>
      <c r="M24" s="19"/>
    </row>
    <row r="25" s="20" customFormat="true" ht="18" customHeight="true" spans="1:13">
      <c r="A25" s="31">
        <v>19</v>
      </c>
      <c r="B25" s="32" t="s">
        <v>140</v>
      </c>
      <c r="C25" s="51" t="s">
        <v>141</v>
      </c>
      <c r="D25" s="34"/>
      <c r="E25" s="34"/>
      <c r="F25" s="40"/>
      <c r="G25" s="34"/>
      <c r="H25" s="40"/>
      <c r="I25" s="34" t="s">
        <v>142</v>
      </c>
      <c r="J25" s="31">
        <v>1</v>
      </c>
      <c r="K25" s="42" t="s">
        <v>25</v>
      </c>
      <c r="L25" s="22"/>
      <c r="M25" s="19"/>
    </row>
    <row r="26" s="20" customFormat="true" ht="18" customHeight="true" spans="1:13">
      <c r="A26" s="31">
        <v>20</v>
      </c>
      <c r="B26" s="32" t="s">
        <v>143</v>
      </c>
      <c r="C26" s="51" t="s">
        <v>144</v>
      </c>
      <c r="D26" s="34" t="s">
        <v>145</v>
      </c>
      <c r="E26" s="34" t="s">
        <v>146</v>
      </c>
      <c r="F26" s="34" t="s">
        <v>147</v>
      </c>
      <c r="G26" s="34" t="s">
        <v>148</v>
      </c>
      <c r="H26" s="34" t="s">
        <v>149</v>
      </c>
      <c r="I26" s="34" t="s">
        <v>150</v>
      </c>
      <c r="J26" s="31">
        <v>6</v>
      </c>
      <c r="K26" s="42" t="s">
        <v>25</v>
      </c>
      <c r="L26" s="22"/>
      <c r="M26" s="22"/>
    </row>
    <row r="27" s="20" customFormat="true" ht="18" customHeight="true" spans="1:13">
      <c r="A27" s="31">
        <v>21</v>
      </c>
      <c r="B27" s="32" t="s">
        <v>151</v>
      </c>
      <c r="C27" s="33" t="s">
        <v>152</v>
      </c>
      <c r="D27" s="34" t="s">
        <v>153</v>
      </c>
      <c r="E27" s="34" t="s">
        <v>154</v>
      </c>
      <c r="F27" s="34" t="s">
        <v>155</v>
      </c>
      <c r="G27" s="34" t="s">
        <v>105</v>
      </c>
      <c r="H27" s="34" t="s">
        <v>156</v>
      </c>
      <c r="I27" s="34" t="s">
        <v>157</v>
      </c>
      <c r="J27" s="31">
        <v>6</v>
      </c>
      <c r="K27" s="42" t="s">
        <v>25</v>
      </c>
      <c r="L27" s="22"/>
      <c r="M27" s="22"/>
    </row>
    <row r="28" s="20" customFormat="true" ht="18" customHeight="true" spans="1:13">
      <c r="A28" s="31">
        <v>22</v>
      </c>
      <c r="B28" s="32" t="s">
        <v>158</v>
      </c>
      <c r="C28" s="33" t="s">
        <v>159</v>
      </c>
      <c r="D28" s="34" t="s">
        <v>160</v>
      </c>
      <c r="E28" s="35" t="s">
        <v>161</v>
      </c>
      <c r="F28" s="40" t="s">
        <v>162</v>
      </c>
      <c r="G28" s="34" t="s">
        <v>163</v>
      </c>
      <c r="H28" s="40" t="s">
        <v>164</v>
      </c>
      <c r="I28" s="34" t="s">
        <v>129</v>
      </c>
      <c r="J28" s="31">
        <v>6</v>
      </c>
      <c r="K28" s="42" t="s">
        <v>25</v>
      </c>
      <c r="L28" s="22"/>
      <c r="M28" s="19"/>
    </row>
    <row r="29" s="20" customFormat="true" ht="18" customHeight="true" spans="1:13">
      <c r="A29" s="31">
        <v>23</v>
      </c>
      <c r="B29" s="32" t="s">
        <v>165</v>
      </c>
      <c r="C29" s="33" t="s">
        <v>166</v>
      </c>
      <c r="D29" s="34" t="s">
        <v>167</v>
      </c>
      <c r="E29" s="34" t="s">
        <v>111</v>
      </c>
      <c r="F29" s="34" t="s">
        <v>168</v>
      </c>
      <c r="G29" s="34" t="s">
        <v>169</v>
      </c>
      <c r="H29" s="34" t="s">
        <v>170</v>
      </c>
      <c r="I29" s="34" t="s">
        <v>171</v>
      </c>
      <c r="J29" s="31">
        <v>6</v>
      </c>
      <c r="K29" s="42" t="s">
        <v>25</v>
      </c>
      <c r="L29" s="22"/>
      <c r="M29" s="22"/>
    </row>
    <row r="30" s="20" customFormat="true" ht="18" customHeight="true" spans="1:13">
      <c r="A30" s="31">
        <v>24</v>
      </c>
      <c r="B30" s="32" t="s">
        <v>172</v>
      </c>
      <c r="C30" s="51" t="s">
        <v>173</v>
      </c>
      <c r="D30" s="34" t="s">
        <v>174</v>
      </c>
      <c r="E30" s="34" t="s">
        <v>175</v>
      </c>
      <c r="F30" s="34" t="s">
        <v>176</v>
      </c>
      <c r="G30" s="34" t="s">
        <v>177</v>
      </c>
      <c r="H30" s="34" t="s">
        <v>178</v>
      </c>
      <c r="I30" s="34" t="s">
        <v>147</v>
      </c>
      <c r="J30" s="31">
        <v>6</v>
      </c>
      <c r="K30" s="42" t="s">
        <v>25</v>
      </c>
      <c r="L30" s="22"/>
      <c r="M30" s="22"/>
    </row>
    <row r="31" s="20" customFormat="true" ht="18" customHeight="true" spans="1:13">
      <c r="A31" s="31">
        <v>25</v>
      </c>
      <c r="B31" s="32" t="s">
        <v>179</v>
      </c>
      <c r="C31" s="33" t="s">
        <v>180</v>
      </c>
      <c r="D31" s="34"/>
      <c r="E31" s="34" t="s">
        <v>181</v>
      </c>
      <c r="F31" s="34" t="s">
        <v>182</v>
      </c>
      <c r="G31" s="34" t="s">
        <v>183</v>
      </c>
      <c r="H31" s="34" t="s">
        <v>184</v>
      </c>
      <c r="I31" s="34" t="s">
        <v>185</v>
      </c>
      <c r="J31" s="31">
        <v>5</v>
      </c>
      <c r="K31" s="42" t="s">
        <v>25</v>
      </c>
      <c r="L31" s="22"/>
      <c r="M31" s="19"/>
    </row>
    <row r="32" s="20" customFormat="true" ht="18" customHeight="true" spans="1:13">
      <c r="A32" s="31">
        <v>26</v>
      </c>
      <c r="B32" s="32" t="s">
        <v>186</v>
      </c>
      <c r="C32" s="51" t="s">
        <v>187</v>
      </c>
      <c r="D32" s="34" t="s">
        <v>188</v>
      </c>
      <c r="E32" s="34" t="s">
        <v>188</v>
      </c>
      <c r="F32" s="34" t="s">
        <v>83</v>
      </c>
      <c r="G32" s="34" t="s">
        <v>189</v>
      </c>
      <c r="H32" s="40" t="s">
        <v>190</v>
      </c>
      <c r="I32" s="34" t="s">
        <v>191</v>
      </c>
      <c r="J32" s="31">
        <v>6</v>
      </c>
      <c r="K32" s="42" t="s">
        <v>25</v>
      </c>
      <c r="L32" s="22"/>
      <c r="M32" s="19"/>
    </row>
    <row r="33" s="20" customFormat="true" ht="18" customHeight="true" spans="1:13">
      <c r="A33" s="31">
        <v>27</v>
      </c>
      <c r="B33" s="32" t="s">
        <v>192</v>
      </c>
      <c r="C33" s="33" t="s">
        <v>193</v>
      </c>
      <c r="D33" s="34" t="s">
        <v>194</v>
      </c>
      <c r="E33" s="34" t="s">
        <v>195</v>
      </c>
      <c r="F33" s="34" t="s">
        <v>196</v>
      </c>
      <c r="G33" s="34" t="s">
        <v>197</v>
      </c>
      <c r="H33" s="34" t="s">
        <v>198</v>
      </c>
      <c r="I33" s="34" t="s">
        <v>153</v>
      </c>
      <c r="J33" s="31">
        <v>6</v>
      </c>
      <c r="K33" s="42" t="s">
        <v>25</v>
      </c>
      <c r="L33" s="22"/>
      <c r="M33" s="22"/>
    </row>
    <row r="34" s="20" customFormat="true" ht="18" customHeight="true" spans="1:13">
      <c r="A34" s="31">
        <v>28</v>
      </c>
      <c r="B34" s="32" t="s">
        <v>199</v>
      </c>
      <c r="C34" s="33" t="s">
        <v>200</v>
      </c>
      <c r="D34" s="34"/>
      <c r="E34" s="34"/>
      <c r="F34" s="34"/>
      <c r="G34" s="34"/>
      <c r="H34" s="34" t="s">
        <v>201</v>
      </c>
      <c r="I34" s="34"/>
      <c r="J34" s="31">
        <v>1</v>
      </c>
      <c r="K34" s="42" t="s">
        <v>25</v>
      </c>
      <c r="L34" s="22"/>
      <c r="M34" s="22"/>
    </row>
    <row r="35" s="20" customFormat="true" ht="18" customHeight="true" spans="1:13">
      <c r="A35" s="31">
        <v>29</v>
      </c>
      <c r="B35" s="32" t="s">
        <v>202</v>
      </c>
      <c r="C35" s="51" t="s">
        <v>203</v>
      </c>
      <c r="D35" s="34" t="s">
        <v>204</v>
      </c>
      <c r="E35" s="34" t="s">
        <v>205</v>
      </c>
      <c r="F35" s="34" t="s">
        <v>206</v>
      </c>
      <c r="G35" s="34" t="s">
        <v>124</v>
      </c>
      <c r="H35" s="34" t="s">
        <v>207</v>
      </c>
      <c r="I35" s="34" t="s">
        <v>208</v>
      </c>
      <c r="J35" s="31">
        <v>6</v>
      </c>
      <c r="K35" s="42" t="s">
        <v>25</v>
      </c>
      <c r="L35" s="22"/>
      <c r="M35" s="22"/>
    </row>
    <row r="36" s="20" customFormat="true" ht="18" customHeight="true" spans="1:13">
      <c r="A36" s="31">
        <v>30</v>
      </c>
      <c r="B36" s="32" t="s">
        <v>209</v>
      </c>
      <c r="C36" s="33" t="s">
        <v>210</v>
      </c>
      <c r="D36" s="34"/>
      <c r="E36" s="34"/>
      <c r="F36" s="40"/>
      <c r="G36" s="34"/>
      <c r="H36" s="34"/>
      <c r="I36" s="34" t="s">
        <v>211</v>
      </c>
      <c r="J36" s="31">
        <v>1</v>
      </c>
      <c r="K36" s="42" t="s">
        <v>25</v>
      </c>
      <c r="L36" s="22"/>
      <c r="M36" s="19"/>
    </row>
    <row r="37" s="20" customFormat="true" ht="18" customHeight="true" spans="1:13">
      <c r="A37" s="31">
        <v>31</v>
      </c>
      <c r="B37" s="32" t="s">
        <v>212</v>
      </c>
      <c r="C37" s="33" t="s">
        <v>121</v>
      </c>
      <c r="D37" s="35" t="s">
        <v>213</v>
      </c>
      <c r="E37" s="35" t="s">
        <v>214</v>
      </c>
      <c r="F37" s="34" t="s">
        <v>215</v>
      </c>
      <c r="G37" s="34" t="s">
        <v>216</v>
      </c>
      <c r="H37" s="34" t="s">
        <v>188</v>
      </c>
      <c r="I37" s="34" t="s">
        <v>216</v>
      </c>
      <c r="J37" s="31">
        <v>6</v>
      </c>
      <c r="K37" s="42" t="s">
        <v>25</v>
      </c>
      <c r="L37" s="22"/>
      <c r="M37" s="19"/>
    </row>
    <row r="38" s="20" customFormat="true" ht="18" customHeight="true" spans="1:13">
      <c r="A38" s="31">
        <v>32</v>
      </c>
      <c r="B38" s="32" t="s">
        <v>217</v>
      </c>
      <c r="C38" s="51" t="s">
        <v>218</v>
      </c>
      <c r="D38" s="35" t="s">
        <v>219</v>
      </c>
      <c r="E38" s="34" t="s">
        <v>220</v>
      </c>
      <c r="F38" s="40" t="s">
        <v>221</v>
      </c>
      <c r="G38" s="34" t="s">
        <v>222</v>
      </c>
      <c r="H38" s="34" t="s">
        <v>223</v>
      </c>
      <c r="I38" s="34" t="s">
        <v>47</v>
      </c>
      <c r="J38" s="31">
        <v>6</v>
      </c>
      <c r="K38" s="42" t="s">
        <v>25</v>
      </c>
      <c r="L38" s="22"/>
      <c r="M38" s="19"/>
    </row>
    <row r="39" s="20" customFormat="true" ht="18" customHeight="true" spans="1:13">
      <c r="A39" s="31">
        <v>33</v>
      </c>
      <c r="B39" s="32" t="s">
        <v>224</v>
      </c>
      <c r="C39" s="33" t="s">
        <v>225</v>
      </c>
      <c r="D39" s="34" t="s">
        <v>226</v>
      </c>
      <c r="E39" s="35" t="s">
        <v>227</v>
      </c>
      <c r="F39" s="40" t="s">
        <v>228</v>
      </c>
      <c r="G39" s="34" t="s">
        <v>229</v>
      </c>
      <c r="H39" s="40" t="s">
        <v>230</v>
      </c>
      <c r="I39" s="34" t="s">
        <v>231</v>
      </c>
      <c r="J39" s="31">
        <v>6</v>
      </c>
      <c r="K39" s="42" t="s">
        <v>25</v>
      </c>
      <c r="L39" s="22"/>
      <c r="M39" s="22"/>
    </row>
    <row r="40" s="20" customFormat="true" ht="18" customHeight="true" spans="1:13">
      <c r="A40" s="31">
        <v>34</v>
      </c>
      <c r="B40" s="32" t="s">
        <v>232</v>
      </c>
      <c r="C40" s="51" t="s">
        <v>233</v>
      </c>
      <c r="D40" s="34" t="s">
        <v>234</v>
      </c>
      <c r="E40" s="34" t="s">
        <v>235</v>
      </c>
      <c r="F40" s="34" t="s">
        <v>236</v>
      </c>
      <c r="G40" s="34" t="s">
        <v>208</v>
      </c>
      <c r="H40" s="34" t="s">
        <v>237</v>
      </c>
      <c r="I40" s="34" t="s">
        <v>238</v>
      </c>
      <c r="J40" s="31">
        <v>6</v>
      </c>
      <c r="K40" s="42" t="s">
        <v>25</v>
      </c>
      <c r="L40" s="22"/>
      <c r="M40" s="22"/>
    </row>
    <row r="41" s="20" customFormat="true" ht="18" customHeight="true" spans="1:13">
      <c r="A41" s="31">
        <v>35</v>
      </c>
      <c r="B41" s="32" t="s">
        <v>239</v>
      </c>
      <c r="C41" s="51" t="s">
        <v>240</v>
      </c>
      <c r="D41" s="34" t="s">
        <v>241</v>
      </c>
      <c r="E41" s="34" t="s">
        <v>242</v>
      </c>
      <c r="F41" s="34" t="s">
        <v>243</v>
      </c>
      <c r="G41" s="34" t="s">
        <v>244</v>
      </c>
      <c r="H41" s="34" t="s">
        <v>245</v>
      </c>
      <c r="I41" s="34" t="s">
        <v>150</v>
      </c>
      <c r="J41" s="31">
        <v>6</v>
      </c>
      <c r="K41" s="42" t="s">
        <v>25</v>
      </c>
      <c r="L41" s="22"/>
      <c r="M41" s="19"/>
    </row>
    <row r="42" s="20" customFormat="true" ht="18" customHeight="true" spans="1:13">
      <c r="A42" s="31">
        <v>36</v>
      </c>
      <c r="B42" s="32" t="s">
        <v>246</v>
      </c>
      <c r="C42" s="51" t="s">
        <v>247</v>
      </c>
      <c r="D42" s="34" t="s">
        <v>248</v>
      </c>
      <c r="E42" s="34" t="s">
        <v>249</v>
      </c>
      <c r="F42" s="34" t="s">
        <v>250</v>
      </c>
      <c r="G42" s="34" t="s">
        <v>31</v>
      </c>
      <c r="H42" s="34" t="s">
        <v>251</v>
      </c>
      <c r="I42" s="35" t="s">
        <v>252</v>
      </c>
      <c r="J42" s="31">
        <v>6</v>
      </c>
      <c r="K42" s="42" t="s">
        <v>25</v>
      </c>
      <c r="L42" s="22"/>
      <c r="M42" s="22"/>
    </row>
    <row r="43" s="20" customFormat="true" ht="18" customHeight="true" spans="1:13">
      <c r="A43" s="31">
        <v>37</v>
      </c>
      <c r="B43" s="32" t="s">
        <v>253</v>
      </c>
      <c r="C43" s="33" t="s">
        <v>254</v>
      </c>
      <c r="D43" s="34" t="s">
        <v>255</v>
      </c>
      <c r="E43" s="34" t="s">
        <v>256</v>
      </c>
      <c r="F43" s="34" t="s">
        <v>75</v>
      </c>
      <c r="G43" s="34" t="s">
        <v>257</v>
      </c>
      <c r="H43" s="34" t="s">
        <v>258</v>
      </c>
      <c r="I43" s="34" t="s">
        <v>259</v>
      </c>
      <c r="J43" s="31">
        <v>6</v>
      </c>
      <c r="K43" s="42" t="s">
        <v>25</v>
      </c>
      <c r="L43" s="22"/>
      <c r="M43" s="22"/>
    </row>
    <row r="44" s="20" customFormat="true" ht="18" customHeight="true" spans="1:13">
      <c r="A44" s="31">
        <v>38</v>
      </c>
      <c r="B44" s="32" t="s">
        <v>260</v>
      </c>
      <c r="C44" s="33" t="s">
        <v>261</v>
      </c>
      <c r="D44" s="34" t="s">
        <v>184</v>
      </c>
      <c r="E44" s="34" t="s">
        <v>262</v>
      </c>
      <c r="F44" s="34" t="s">
        <v>263</v>
      </c>
      <c r="G44" s="34" t="s">
        <v>264</v>
      </c>
      <c r="H44" s="34" t="s">
        <v>265</v>
      </c>
      <c r="I44" s="34" t="s">
        <v>266</v>
      </c>
      <c r="J44" s="31">
        <v>6</v>
      </c>
      <c r="K44" s="42" t="s">
        <v>25</v>
      </c>
      <c r="L44" s="22"/>
      <c r="M44" s="22"/>
    </row>
    <row r="45" s="20" customFormat="true" ht="18" customHeight="true" spans="1:13">
      <c r="A45" s="31">
        <v>39</v>
      </c>
      <c r="B45" s="32" t="s">
        <v>267</v>
      </c>
      <c r="C45" s="33" t="s">
        <v>268</v>
      </c>
      <c r="D45" s="34" t="s">
        <v>269</v>
      </c>
      <c r="E45" s="34" t="s">
        <v>270</v>
      </c>
      <c r="F45" s="34" t="s">
        <v>271</v>
      </c>
      <c r="G45" s="34" t="s">
        <v>272</v>
      </c>
      <c r="H45" s="34" t="s">
        <v>24</v>
      </c>
      <c r="I45" s="34" t="s">
        <v>273</v>
      </c>
      <c r="J45" s="31">
        <v>6</v>
      </c>
      <c r="K45" s="42" t="s">
        <v>25</v>
      </c>
      <c r="L45" s="22"/>
      <c r="M45" s="19"/>
    </row>
    <row r="46" s="20" customFormat="true" ht="18" customHeight="true" spans="1:13">
      <c r="A46" s="31">
        <v>40</v>
      </c>
      <c r="B46" s="32" t="s">
        <v>274</v>
      </c>
      <c r="C46" s="36" t="s">
        <v>275</v>
      </c>
      <c r="D46" s="35" t="s">
        <v>276</v>
      </c>
      <c r="E46" s="34" t="s">
        <v>277</v>
      </c>
      <c r="F46" s="35"/>
      <c r="G46" s="34" t="s">
        <v>278</v>
      </c>
      <c r="H46" s="40" t="s">
        <v>279</v>
      </c>
      <c r="I46" s="35" t="s">
        <v>280</v>
      </c>
      <c r="J46" s="31">
        <v>5</v>
      </c>
      <c r="K46" s="42" t="s">
        <v>25</v>
      </c>
      <c r="L46" s="22"/>
      <c r="M46" s="22"/>
    </row>
    <row r="47" s="20" customFormat="true" ht="18" customHeight="true" spans="1:13">
      <c r="A47" s="31">
        <v>41</v>
      </c>
      <c r="B47" s="32" t="s">
        <v>281</v>
      </c>
      <c r="C47" s="51" t="s">
        <v>282</v>
      </c>
      <c r="D47" s="35"/>
      <c r="E47" s="35"/>
      <c r="F47" s="34" t="s">
        <v>208</v>
      </c>
      <c r="G47" s="34" t="s">
        <v>283</v>
      </c>
      <c r="H47" s="34" t="s">
        <v>284</v>
      </c>
      <c r="I47" s="34" t="s">
        <v>285</v>
      </c>
      <c r="J47" s="31">
        <v>4</v>
      </c>
      <c r="K47" s="42" t="s">
        <v>25</v>
      </c>
      <c r="L47" s="22"/>
      <c r="M47" s="22"/>
    </row>
    <row r="48" s="20" customFormat="true" ht="18" customHeight="true" spans="1:13">
      <c r="A48" s="31">
        <v>42</v>
      </c>
      <c r="B48" s="32" t="s">
        <v>286</v>
      </c>
      <c r="C48" s="51" t="s">
        <v>287</v>
      </c>
      <c r="D48" s="34" t="s">
        <v>288</v>
      </c>
      <c r="E48" s="34" t="s">
        <v>289</v>
      </c>
      <c r="F48" s="34" t="s">
        <v>290</v>
      </c>
      <c r="G48" s="34" t="s">
        <v>291</v>
      </c>
      <c r="H48" s="34" t="s">
        <v>98</v>
      </c>
      <c r="I48" s="34" t="s">
        <v>292</v>
      </c>
      <c r="J48" s="31">
        <v>6</v>
      </c>
      <c r="K48" s="42" t="s">
        <v>25</v>
      </c>
      <c r="L48" s="22"/>
      <c r="M48" s="19"/>
    </row>
    <row r="49" s="20" customFormat="true" ht="18" customHeight="true" spans="1:13">
      <c r="A49" s="31">
        <v>43</v>
      </c>
      <c r="B49" s="32" t="s">
        <v>293</v>
      </c>
      <c r="C49" s="33" t="s">
        <v>294</v>
      </c>
      <c r="D49" s="34" t="s">
        <v>295</v>
      </c>
      <c r="E49" s="34" t="s">
        <v>296</v>
      </c>
      <c r="F49" s="34" t="s">
        <v>297</v>
      </c>
      <c r="G49" s="35" t="s">
        <v>298</v>
      </c>
      <c r="H49" s="40" t="s">
        <v>299</v>
      </c>
      <c r="I49" s="35" t="s">
        <v>300</v>
      </c>
      <c r="J49" s="31">
        <v>6</v>
      </c>
      <c r="K49" s="42" t="s">
        <v>25</v>
      </c>
      <c r="L49" s="22"/>
      <c r="M49" s="19"/>
    </row>
    <row r="50" s="20" customFormat="true" ht="18" customHeight="true" spans="1:13">
      <c r="A50" s="31">
        <v>44</v>
      </c>
      <c r="B50" s="32" t="s">
        <v>301</v>
      </c>
      <c r="C50" s="33" t="s">
        <v>302</v>
      </c>
      <c r="D50" s="34" t="s">
        <v>303</v>
      </c>
      <c r="E50" s="34" t="s">
        <v>304</v>
      </c>
      <c r="F50" s="40" t="s">
        <v>305</v>
      </c>
      <c r="G50" s="34" t="s">
        <v>22</v>
      </c>
      <c r="H50" s="40" t="s">
        <v>306</v>
      </c>
      <c r="I50" s="34" t="s">
        <v>307</v>
      </c>
      <c r="J50" s="31">
        <v>6</v>
      </c>
      <c r="K50" s="42" t="s">
        <v>25</v>
      </c>
      <c r="L50" s="22"/>
      <c r="M50" s="22"/>
    </row>
    <row r="51" s="20" customFormat="true" ht="18" customHeight="true" spans="1:13">
      <c r="A51" s="31">
        <v>45</v>
      </c>
      <c r="B51" s="32" t="s">
        <v>308</v>
      </c>
      <c r="C51" s="33" t="s">
        <v>309</v>
      </c>
      <c r="D51" s="34" t="s">
        <v>310</v>
      </c>
      <c r="E51" s="34" t="s">
        <v>311</v>
      </c>
      <c r="F51" s="34" t="s">
        <v>234</v>
      </c>
      <c r="G51" s="34" t="s">
        <v>312</v>
      </c>
      <c r="H51" s="34" t="s">
        <v>313</v>
      </c>
      <c r="I51" s="34" t="s">
        <v>126</v>
      </c>
      <c r="J51" s="31">
        <v>6</v>
      </c>
      <c r="K51" s="42" t="s">
        <v>25</v>
      </c>
      <c r="L51" s="22"/>
      <c r="M51" s="22"/>
    </row>
    <row r="52" s="20" customFormat="true" ht="18" customHeight="true" spans="1:13">
      <c r="A52" s="31">
        <v>46</v>
      </c>
      <c r="B52" s="32" t="s">
        <v>314</v>
      </c>
      <c r="C52" s="33" t="s">
        <v>315</v>
      </c>
      <c r="D52" s="34" t="s">
        <v>316</v>
      </c>
      <c r="E52" s="34" t="s">
        <v>317</v>
      </c>
      <c r="F52" s="34" t="s">
        <v>277</v>
      </c>
      <c r="G52" s="34" t="s">
        <v>318</v>
      </c>
      <c r="H52" s="34" t="s">
        <v>292</v>
      </c>
      <c r="I52" s="34" t="s">
        <v>196</v>
      </c>
      <c r="J52" s="31">
        <v>6</v>
      </c>
      <c r="K52" s="42" t="s">
        <v>25</v>
      </c>
      <c r="L52" s="22"/>
      <c r="M52" s="19"/>
    </row>
    <row r="53" s="20" customFormat="true" ht="18" customHeight="true" spans="1:13">
      <c r="A53" s="31">
        <v>47</v>
      </c>
      <c r="B53" s="32" t="s">
        <v>319</v>
      </c>
      <c r="C53" s="33" t="s">
        <v>320</v>
      </c>
      <c r="D53" s="34" t="s">
        <v>149</v>
      </c>
      <c r="E53" s="34" t="s">
        <v>288</v>
      </c>
      <c r="F53" s="40" t="s">
        <v>321</v>
      </c>
      <c r="G53" s="34" t="s">
        <v>322</v>
      </c>
      <c r="H53" s="35"/>
      <c r="I53" s="34" t="s">
        <v>323</v>
      </c>
      <c r="J53" s="31">
        <v>5</v>
      </c>
      <c r="K53" s="42" t="s">
        <v>25</v>
      </c>
      <c r="L53" s="22"/>
      <c r="M53" s="22"/>
    </row>
    <row r="54" s="20" customFormat="true" ht="18" customHeight="true" spans="1:13">
      <c r="A54" s="31">
        <v>48</v>
      </c>
      <c r="B54" s="32" t="s">
        <v>324</v>
      </c>
      <c r="C54" s="33" t="s">
        <v>325</v>
      </c>
      <c r="D54" s="34"/>
      <c r="E54" s="34" t="s">
        <v>326</v>
      </c>
      <c r="F54" s="34" t="s">
        <v>327</v>
      </c>
      <c r="G54" s="34" t="s">
        <v>328</v>
      </c>
      <c r="H54" s="34" t="s">
        <v>329</v>
      </c>
      <c r="I54" s="34" t="s">
        <v>264</v>
      </c>
      <c r="J54" s="31">
        <v>5</v>
      </c>
      <c r="K54" s="42" t="s">
        <v>25</v>
      </c>
      <c r="L54" s="22"/>
      <c r="M54" s="19"/>
    </row>
    <row r="55" s="20" customFormat="true" ht="18" customHeight="true" spans="1:13">
      <c r="A55" s="31">
        <v>49</v>
      </c>
      <c r="B55" s="32" t="s">
        <v>330</v>
      </c>
      <c r="C55" s="33" t="s">
        <v>331</v>
      </c>
      <c r="D55" s="34" t="s">
        <v>332</v>
      </c>
      <c r="E55" s="34" t="s">
        <v>333</v>
      </c>
      <c r="F55" s="34" t="s">
        <v>334</v>
      </c>
      <c r="G55" s="35" t="s">
        <v>335</v>
      </c>
      <c r="H55" s="34" t="s">
        <v>323</v>
      </c>
      <c r="I55" s="34" t="s">
        <v>336</v>
      </c>
      <c r="J55" s="31">
        <v>6</v>
      </c>
      <c r="K55" s="42" t="s">
        <v>25</v>
      </c>
      <c r="L55" s="22"/>
      <c r="M55" s="19"/>
    </row>
    <row r="56" s="20" customFormat="true" ht="18" customHeight="true" spans="1:13">
      <c r="A56" s="31">
        <v>50</v>
      </c>
      <c r="B56" s="32" t="s">
        <v>337</v>
      </c>
      <c r="C56" s="51" t="s">
        <v>338</v>
      </c>
      <c r="D56" s="34" t="s">
        <v>21</v>
      </c>
      <c r="E56" s="34" t="s">
        <v>339</v>
      </c>
      <c r="F56" s="40" t="s">
        <v>340</v>
      </c>
      <c r="G56" s="34" t="s">
        <v>341</v>
      </c>
      <c r="H56" s="40" t="s">
        <v>342</v>
      </c>
      <c r="I56" s="35" t="s">
        <v>343</v>
      </c>
      <c r="J56" s="31">
        <v>6</v>
      </c>
      <c r="K56" s="42" t="s">
        <v>25</v>
      </c>
      <c r="L56" s="22"/>
      <c r="M56" s="22"/>
    </row>
    <row r="57" s="20" customFormat="true" ht="18" customHeight="true" spans="1:13">
      <c r="A57" s="31">
        <v>51</v>
      </c>
      <c r="B57" s="32" t="s">
        <v>344</v>
      </c>
      <c r="C57" s="33" t="s">
        <v>345</v>
      </c>
      <c r="D57" s="34" t="s">
        <v>346</v>
      </c>
      <c r="E57" s="34" t="s">
        <v>155</v>
      </c>
      <c r="F57" s="34" t="s">
        <v>347</v>
      </c>
      <c r="G57" s="34" t="s">
        <v>332</v>
      </c>
      <c r="H57" s="34" t="s">
        <v>63</v>
      </c>
      <c r="I57" s="34" t="s">
        <v>348</v>
      </c>
      <c r="J57" s="31">
        <v>6</v>
      </c>
      <c r="K57" s="42" t="s">
        <v>25</v>
      </c>
      <c r="L57" s="22"/>
      <c r="M57" s="22"/>
    </row>
    <row r="58" s="20" customFormat="true" ht="18" customHeight="true" spans="1:13">
      <c r="A58" s="31">
        <v>52</v>
      </c>
      <c r="B58" s="32" t="s">
        <v>349</v>
      </c>
      <c r="C58" s="33" t="s">
        <v>350</v>
      </c>
      <c r="D58" s="34" t="s">
        <v>351</v>
      </c>
      <c r="E58" s="34" t="s">
        <v>352</v>
      </c>
      <c r="F58" s="34" t="s">
        <v>353</v>
      </c>
      <c r="G58" s="34" t="s">
        <v>156</v>
      </c>
      <c r="H58" s="34" t="s">
        <v>168</v>
      </c>
      <c r="I58" s="34" t="s">
        <v>354</v>
      </c>
      <c r="J58" s="31">
        <v>6</v>
      </c>
      <c r="K58" s="42" t="s">
        <v>25</v>
      </c>
      <c r="L58" s="22"/>
      <c r="M58" s="22"/>
    </row>
    <row r="59" s="20" customFormat="true" ht="18" customHeight="true" spans="1:13">
      <c r="A59" s="31">
        <v>53</v>
      </c>
      <c r="B59" s="32" t="s">
        <v>355</v>
      </c>
      <c r="C59" s="33" t="s">
        <v>356</v>
      </c>
      <c r="D59" s="34" t="s">
        <v>357</v>
      </c>
      <c r="E59" s="34" t="s">
        <v>358</v>
      </c>
      <c r="F59" s="34" t="s">
        <v>359</v>
      </c>
      <c r="G59" s="34" t="s">
        <v>360</v>
      </c>
      <c r="H59" s="40" t="s">
        <v>361</v>
      </c>
      <c r="I59" s="35" t="s">
        <v>362</v>
      </c>
      <c r="J59" s="31">
        <v>6</v>
      </c>
      <c r="K59" s="42" t="s">
        <v>25</v>
      </c>
      <c r="L59" s="22"/>
      <c r="M59" s="19"/>
    </row>
    <row r="60" s="20" customFormat="true" ht="18" customHeight="true" spans="1:13">
      <c r="A60" s="31">
        <v>54</v>
      </c>
      <c r="B60" s="32" t="s">
        <v>363</v>
      </c>
      <c r="C60" s="33" t="s">
        <v>364</v>
      </c>
      <c r="D60" s="34" t="s">
        <v>365</v>
      </c>
      <c r="E60" s="35" t="s">
        <v>366</v>
      </c>
      <c r="F60" s="34" t="s">
        <v>367</v>
      </c>
      <c r="G60" s="34" t="s">
        <v>30</v>
      </c>
      <c r="H60" s="34" t="s">
        <v>24</v>
      </c>
      <c r="I60" s="34" t="s">
        <v>169</v>
      </c>
      <c r="J60" s="31">
        <v>6</v>
      </c>
      <c r="K60" s="42" t="s">
        <v>25</v>
      </c>
      <c r="L60" s="22"/>
      <c r="M60" s="19"/>
    </row>
    <row r="61" s="20" customFormat="true" ht="18" customHeight="true" spans="1:13">
      <c r="A61" s="31">
        <v>55</v>
      </c>
      <c r="B61" s="32" t="s">
        <v>368</v>
      </c>
      <c r="C61" s="51" t="s">
        <v>369</v>
      </c>
      <c r="D61" s="34" t="s">
        <v>370</v>
      </c>
      <c r="E61" s="34" t="s">
        <v>371</v>
      </c>
      <c r="F61" s="34" t="s">
        <v>372</v>
      </c>
      <c r="G61" s="34" t="s">
        <v>373</v>
      </c>
      <c r="H61" s="40" t="s">
        <v>374</v>
      </c>
      <c r="I61" s="35" t="s">
        <v>375</v>
      </c>
      <c r="J61" s="31">
        <v>6</v>
      </c>
      <c r="K61" s="42" t="s">
        <v>25</v>
      </c>
      <c r="L61" s="22"/>
      <c r="M61" s="19"/>
    </row>
    <row r="62" s="20" customFormat="true" ht="18" customHeight="true" spans="1:13">
      <c r="A62" s="31">
        <v>56</v>
      </c>
      <c r="B62" s="32" t="s">
        <v>376</v>
      </c>
      <c r="C62" s="51" t="s">
        <v>377</v>
      </c>
      <c r="D62" s="34" t="s">
        <v>378</v>
      </c>
      <c r="E62" s="35" t="s">
        <v>379</v>
      </c>
      <c r="F62" s="34" t="s">
        <v>380</v>
      </c>
      <c r="G62" s="34" t="s">
        <v>381</v>
      </c>
      <c r="H62" s="34" t="s">
        <v>382</v>
      </c>
      <c r="I62" s="34" t="s">
        <v>383</v>
      </c>
      <c r="J62" s="31">
        <v>6</v>
      </c>
      <c r="K62" s="42" t="s">
        <v>25</v>
      </c>
      <c r="L62" s="22"/>
      <c r="M62" s="19"/>
    </row>
    <row r="63" ht="18" customHeight="true" spans="1:13">
      <c r="A63" s="31">
        <v>57</v>
      </c>
      <c r="B63" s="32" t="s">
        <v>384</v>
      </c>
      <c r="C63" s="33" t="s">
        <v>385</v>
      </c>
      <c r="D63" s="34" t="s">
        <v>386</v>
      </c>
      <c r="E63" s="34" t="s">
        <v>387</v>
      </c>
      <c r="F63" s="40" t="s">
        <v>388</v>
      </c>
      <c r="G63" s="34" t="s">
        <v>201</v>
      </c>
      <c r="H63" s="40" t="s">
        <v>389</v>
      </c>
      <c r="I63" s="35" t="s">
        <v>390</v>
      </c>
      <c r="J63" s="31">
        <v>6</v>
      </c>
      <c r="K63" s="42" t="s">
        <v>25</v>
      </c>
      <c r="M63" s="19"/>
    </row>
    <row r="64" ht="18" customHeight="true" spans="1:13">
      <c r="A64" s="31">
        <v>58</v>
      </c>
      <c r="B64" s="32" t="s">
        <v>391</v>
      </c>
      <c r="C64" s="33" t="s">
        <v>392</v>
      </c>
      <c r="D64" s="34"/>
      <c r="E64" s="34"/>
      <c r="F64" s="35"/>
      <c r="G64" s="34" t="s">
        <v>393</v>
      </c>
      <c r="H64" s="40" t="s">
        <v>394</v>
      </c>
      <c r="I64" s="34" t="s">
        <v>170</v>
      </c>
      <c r="J64" s="31">
        <v>3</v>
      </c>
      <c r="K64" s="42" t="s">
        <v>25</v>
      </c>
      <c r="M64" s="19"/>
    </row>
    <row r="65" ht="18" customHeight="true" spans="1:11">
      <c r="A65" s="31">
        <v>59</v>
      </c>
      <c r="B65" s="32" t="s">
        <v>395</v>
      </c>
      <c r="C65" s="33" t="s">
        <v>396</v>
      </c>
      <c r="D65" s="34"/>
      <c r="E65" s="34" t="s">
        <v>397</v>
      </c>
      <c r="F65" s="34" t="s">
        <v>398</v>
      </c>
      <c r="G65" s="34" t="s">
        <v>399</v>
      </c>
      <c r="H65" s="34" t="s">
        <v>400</v>
      </c>
      <c r="I65" s="34" t="s">
        <v>401</v>
      </c>
      <c r="J65" s="31">
        <v>5</v>
      </c>
      <c r="K65" s="42" t="s">
        <v>25</v>
      </c>
    </row>
    <row r="66" ht="18" customHeight="true" spans="1:11">
      <c r="A66" s="31">
        <v>60</v>
      </c>
      <c r="B66" s="32" t="s">
        <v>402</v>
      </c>
      <c r="C66" s="33" t="s">
        <v>403</v>
      </c>
      <c r="D66" s="34" t="s">
        <v>63</v>
      </c>
      <c r="E66" s="34" t="s">
        <v>404</v>
      </c>
      <c r="F66" s="34" t="s">
        <v>405</v>
      </c>
      <c r="G66" s="34" t="s">
        <v>406</v>
      </c>
      <c r="H66" s="34" t="s">
        <v>332</v>
      </c>
      <c r="I66" s="34" t="s">
        <v>407</v>
      </c>
      <c r="J66" s="31">
        <v>6</v>
      </c>
      <c r="K66" s="42" t="s">
        <v>25</v>
      </c>
    </row>
    <row r="67" ht="18" customHeight="true" spans="1:11">
      <c r="A67" s="31">
        <v>61</v>
      </c>
      <c r="B67" s="32" t="s">
        <v>408</v>
      </c>
      <c r="C67" s="33" t="s">
        <v>409</v>
      </c>
      <c r="D67" s="34" t="s">
        <v>410</v>
      </c>
      <c r="E67" s="34" t="s">
        <v>411</v>
      </c>
      <c r="F67" s="34" t="s">
        <v>412</v>
      </c>
      <c r="G67" s="34" t="s">
        <v>413</v>
      </c>
      <c r="H67" s="34" t="s">
        <v>414</v>
      </c>
      <c r="I67" s="34" t="s">
        <v>415</v>
      </c>
      <c r="J67" s="31">
        <v>6</v>
      </c>
      <c r="K67" s="42" t="s">
        <v>25</v>
      </c>
    </row>
    <row r="68" ht="18" customHeight="true" spans="1:13">
      <c r="A68" s="31">
        <v>62</v>
      </c>
      <c r="B68" s="32" t="s">
        <v>416</v>
      </c>
      <c r="C68" s="33" t="s">
        <v>417</v>
      </c>
      <c r="D68" s="34" t="s">
        <v>418</v>
      </c>
      <c r="E68" s="34" t="s">
        <v>419</v>
      </c>
      <c r="F68" s="40" t="s">
        <v>420</v>
      </c>
      <c r="G68" s="34" t="s">
        <v>421</v>
      </c>
      <c r="H68" s="40" t="s">
        <v>422</v>
      </c>
      <c r="I68" s="34" t="s">
        <v>423</v>
      </c>
      <c r="J68" s="31">
        <v>6</v>
      </c>
      <c r="K68" s="42" t="s">
        <v>25</v>
      </c>
      <c r="M68" s="19"/>
    </row>
    <row r="69" ht="18" customHeight="true" spans="1:11">
      <c r="A69" s="31">
        <v>63</v>
      </c>
      <c r="B69" s="32" t="s">
        <v>424</v>
      </c>
      <c r="C69" s="33" t="s">
        <v>425</v>
      </c>
      <c r="D69" s="34" t="s">
        <v>426</v>
      </c>
      <c r="E69" s="34" t="s">
        <v>271</v>
      </c>
      <c r="F69" s="40" t="s">
        <v>427</v>
      </c>
      <c r="G69" s="34" t="s">
        <v>428</v>
      </c>
      <c r="H69" s="40" t="s">
        <v>429</v>
      </c>
      <c r="I69" s="34"/>
      <c r="J69" s="31">
        <v>5</v>
      </c>
      <c r="K69" s="42" t="s">
        <v>25</v>
      </c>
    </row>
    <row r="70" ht="18" customHeight="true" spans="1:11">
      <c r="A70" s="31">
        <v>64</v>
      </c>
      <c r="B70" s="32" t="s">
        <v>430</v>
      </c>
      <c r="C70" s="33" t="s">
        <v>431</v>
      </c>
      <c r="D70" s="34" t="s">
        <v>352</v>
      </c>
      <c r="E70" s="34" t="s">
        <v>382</v>
      </c>
      <c r="F70" s="34" t="s">
        <v>432</v>
      </c>
      <c r="G70" s="34" t="s">
        <v>122</v>
      </c>
      <c r="H70" s="34" t="s">
        <v>373</v>
      </c>
      <c r="I70" s="34" t="s">
        <v>310</v>
      </c>
      <c r="J70" s="31">
        <v>6</v>
      </c>
      <c r="K70" s="42" t="s">
        <v>25</v>
      </c>
    </row>
    <row r="71" ht="18" customHeight="true" spans="1:11">
      <c r="A71" s="31">
        <v>65</v>
      </c>
      <c r="B71" s="32" t="s">
        <v>433</v>
      </c>
      <c r="C71" s="33" t="s">
        <v>434</v>
      </c>
      <c r="D71" s="34" t="s">
        <v>435</v>
      </c>
      <c r="E71" s="34" t="s">
        <v>29</v>
      </c>
      <c r="F71" s="34" t="s">
        <v>436</v>
      </c>
      <c r="G71" s="34" t="s">
        <v>437</v>
      </c>
      <c r="H71" s="34" t="s">
        <v>438</v>
      </c>
      <c r="I71" s="34" t="s">
        <v>111</v>
      </c>
      <c r="J71" s="31">
        <v>6</v>
      </c>
      <c r="K71" s="42" t="s">
        <v>25</v>
      </c>
    </row>
    <row r="72" ht="18" customHeight="true" spans="1:11">
      <c r="A72" s="31">
        <v>66</v>
      </c>
      <c r="B72" s="32" t="s">
        <v>439</v>
      </c>
      <c r="C72" s="33" t="s">
        <v>440</v>
      </c>
      <c r="D72" s="34" t="s">
        <v>259</v>
      </c>
      <c r="E72" s="34" t="s">
        <v>316</v>
      </c>
      <c r="F72" s="34" t="s">
        <v>72</v>
      </c>
      <c r="G72" s="34" t="s">
        <v>441</v>
      </c>
      <c r="H72" s="34" t="s">
        <v>442</v>
      </c>
      <c r="I72" s="34" t="s">
        <v>443</v>
      </c>
      <c r="J72" s="31">
        <v>6</v>
      </c>
      <c r="K72" s="42" t="s">
        <v>25</v>
      </c>
    </row>
    <row r="73" ht="18" customHeight="true" spans="1:13">
      <c r="A73" s="31">
        <v>67</v>
      </c>
      <c r="B73" s="32" t="s">
        <v>444</v>
      </c>
      <c r="C73" s="33" t="s">
        <v>445</v>
      </c>
      <c r="D73" s="34" t="s">
        <v>70</v>
      </c>
      <c r="E73" s="34" t="s">
        <v>446</v>
      </c>
      <c r="F73" s="34" t="s">
        <v>447</v>
      </c>
      <c r="G73" s="34" t="s">
        <v>448</v>
      </c>
      <c r="H73" s="40" t="s">
        <v>449</v>
      </c>
      <c r="I73" s="34" t="s">
        <v>450</v>
      </c>
      <c r="J73" s="31">
        <v>6</v>
      </c>
      <c r="K73" s="42" t="s">
        <v>25</v>
      </c>
      <c r="M73" s="19"/>
    </row>
    <row r="74" ht="18" customHeight="true" spans="1:11">
      <c r="A74" s="31">
        <v>68</v>
      </c>
      <c r="B74" s="32" t="s">
        <v>451</v>
      </c>
      <c r="C74" s="33" t="s">
        <v>452</v>
      </c>
      <c r="D74" s="34" t="s">
        <v>453</v>
      </c>
      <c r="E74" s="34" t="s">
        <v>189</v>
      </c>
      <c r="F74" s="34" t="s">
        <v>148</v>
      </c>
      <c r="G74" s="34" t="s">
        <v>288</v>
      </c>
      <c r="H74" s="34" t="s">
        <v>454</v>
      </c>
      <c r="I74" s="34" t="s">
        <v>455</v>
      </c>
      <c r="J74" s="31">
        <v>6</v>
      </c>
      <c r="K74" s="42" t="s">
        <v>25</v>
      </c>
    </row>
    <row r="75" ht="18" customHeight="true" spans="1:11">
      <c r="A75" s="31">
        <v>69</v>
      </c>
      <c r="B75" s="32" t="s">
        <v>456</v>
      </c>
      <c r="C75" s="33" t="s">
        <v>457</v>
      </c>
      <c r="D75" s="34"/>
      <c r="E75" s="34"/>
      <c r="F75" s="34"/>
      <c r="G75" s="34" t="s">
        <v>458</v>
      </c>
      <c r="H75" s="34" t="s">
        <v>459</v>
      </c>
      <c r="I75" s="34" t="s">
        <v>220</v>
      </c>
      <c r="J75" s="31">
        <v>3</v>
      </c>
      <c r="K75" s="42" t="s">
        <v>25</v>
      </c>
    </row>
    <row r="76" ht="18" customHeight="true" spans="1:11">
      <c r="A76" s="31">
        <v>70</v>
      </c>
      <c r="B76" s="32" t="s">
        <v>460</v>
      </c>
      <c r="C76" s="33" t="s">
        <v>461</v>
      </c>
      <c r="D76" s="34" t="s">
        <v>242</v>
      </c>
      <c r="E76" s="34" t="s">
        <v>462</v>
      </c>
      <c r="F76" s="34" t="s">
        <v>463</v>
      </c>
      <c r="G76" s="34" t="s">
        <v>256</v>
      </c>
      <c r="H76" s="34" t="s">
        <v>365</v>
      </c>
      <c r="I76" s="34" t="s">
        <v>41</v>
      </c>
      <c r="J76" s="31">
        <v>6</v>
      </c>
      <c r="K76" s="42" t="s">
        <v>25</v>
      </c>
    </row>
    <row r="77" ht="18" customHeight="true" spans="1:11">
      <c r="A77" s="31">
        <v>71</v>
      </c>
      <c r="B77" s="32" t="s">
        <v>464</v>
      </c>
      <c r="C77" s="33" t="s">
        <v>465</v>
      </c>
      <c r="D77" s="34" t="s">
        <v>466</v>
      </c>
      <c r="E77" s="34" t="s">
        <v>467</v>
      </c>
      <c r="F77" s="34" t="s">
        <v>347</v>
      </c>
      <c r="G77" s="34" t="s">
        <v>468</v>
      </c>
      <c r="H77" s="34" t="s">
        <v>469</v>
      </c>
      <c r="I77" s="34" t="s">
        <v>470</v>
      </c>
      <c r="J77" s="31">
        <v>6</v>
      </c>
      <c r="K77" s="42" t="s">
        <v>25</v>
      </c>
    </row>
    <row r="78" ht="18" customHeight="true" spans="1:13">
      <c r="A78" s="31">
        <v>72</v>
      </c>
      <c r="B78" s="32" t="s">
        <v>471</v>
      </c>
      <c r="C78" s="33" t="s">
        <v>472</v>
      </c>
      <c r="D78" s="34" t="s">
        <v>19</v>
      </c>
      <c r="E78" s="35" t="s">
        <v>473</v>
      </c>
      <c r="F78" s="35"/>
      <c r="G78" s="34"/>
      <c r="H78" s="34" t="s">
        <v>474</v>
      </c>
      <c r="I78" s="34" t="s">
        <v>475</v>
      </c>
      <c r="J78" s="31">
        <v>4</v>
      </c>
      <c r="K78" s="42" t="s">
        <v>25</v>
      </c>
      <c r="M78" s="19"/>
    </row>
    <row r="79" ht="18" customHeight="true" spans="1:11">
      <c r="A79" s="31">
        <v>73</v>
      </c>
      <c r="B79" s="32" t="s">
        <v>476</v>
      </c>
      <c r="C79" s="33" t="s">
        <v>477</v>
      </c>
      <c r="D79" s="34" t="s">
        <v>371</v>
      </c>
      <c r="E79" s="34" t="s">
        <v>400</v>
      </c>
      <c r="F79" s="34" t="s">
        <v>97</v>
      </c>
      <c r="G79" s="34" t="s">
        <v>478</v>
      </c>
      <c r="H79" s="34" t="s">
        <v>19</v>
      </c>
      <c r="I79" s="34" t="s">
        <v>291</v>
      </c>
      <c r="J79" s="31">
        <v>6</v>
      </c>
      <c r="K79" s="42" t="s">
        <v>25</v>
      </c>
    </row>
    <row r="80" ht="18" customHeight="true" spans="1:13">
      <c r="A80" s="31">
        <v>74</v>
      </c>
      <c r="B80" s="32" t="s">
        <v>479</v>
      </c>
      <c r="C80" s="33" t="s">
        <v>480</v>
      </c>
      <c r="D80" s="34"/>
      <c r="E80" s="34"/>
      <c r="F80" s="34"/>
      <c r="G80" s="34"/>
      <c r="H80" s="34"/>
      <c r="I80" s="34" t="s">
        <v>481</v>
      </c>
      <c r="J80" s="31">
        <v>1</v>
      </c>
      <c r="K80" s="42" t="s">
        <v>25</v>
      </c>
      <c r="M80" s="19"/>
    </row>
    <row r="81" ht="18" customHeight="true" spans="1:13">
      <c r="A81" s="31">
        <v>75</v>
      </c>
      <c r="B81" s="32" t="s">
        <v>482</v>
      </c>
      <c r="C81" s="51" t="s">
        <v>483</v>
      </c>
      <c r="D81" s="34" t="s">
        <v>455</v>
      </c>
      <c r="E81" s="34" t="s">
        <v>484</v>
      </c>
      <c r="F81" s="34" t="s">
        <v>485</v>
      </c>
      <c r="G81" s="34" t="s">
        <v>277</v>
      </c>
      <c r="H81" s="40" t="s">
        <v>486</v>
      </c>
      <c r="I81" s="34" t="s">
        <v>130</v>
      </c>
      <c r="J81" s="31">
        <v>6</v>
      </c>
      <c r="K81" s="42" t="s">
        <v>25</v>
      </c>
      <c r="M81" s="19"/>
    </row>
    <row r="82" ht="18" customHeight="true" spans="1:13">
      <c r="A82" s="31">
        <v>76</v>
      </c>
      <c r="B82" s="32" t="s">
        <v>487</v>
      </c>
      <c r="C82" s="33" t="s">
        <v>488</v>
      </c>
      <c r="D82" s="34" t="s">
        <v>489</v>
      </c>
      <c r="E82" s="34" t="s">
        <v>490</v>
      </c>
      <c r="F82" s="34" t="s">
        <v>491</v>
      </c>
      <c r="G82" s="34" t="s">
        <v>492</v>
      </c>
      <c r="H82" s="34"/>
      <c r="I82" s="34" t="s">
        <v>493</v>
      </c>
      <c r="J82" s="31">
        <v>5</v>
      </c>
      <c r="K82" s="42" t="s">
        <v>25</v>
      </c>
      <c r="M82" s="19"/>
    </row>
    <row r="83" ht="18" customHeight="true" spans="1:11">
      <c r="A83" s="31">
        <v>77</v>
      </c>
      <c r="B83" s="32" t="s">
        <v>494</v>
      </c>
      <c r="C83" s="33" t="s">
        <v>495</v>
      </c>
      <c r="D83" s="34" t="s">
        <v>496</v>
      </c>
      <c r="E83" s="34" t="s">
        <v>497</v>
      </c>
      <c r="F83" s="34" t="s">
        <v>498</v>
      </c>
      <c r="G83" s="34" t="s">
        <v>94</v>
      </c>
      <c r="H83" s="34" t="s">
        <v>478</v>
      </c>
      <c r="I83" s="34" t="s">
        <v>499</v>
      </c>
      <c r="J83" s="31">
        <v>6</v>
      </c>
      <c r="K83" s="42" t="s">
        <v>25</v>
      </c>
    </row>
    <row r="84" ht="18" customHeight="true" spans="1:11">
      <c r="A84" s="31">
        <v>78</v>
      </c>
      <c r="B84" s="32" t="s">
        <v>500</v>
      </c>
      <c r="C84" s="33" t="s">
        <v>501</v>
      </c>
      <c r="D84" s="34"/>
      <c r="E84" s="34" t="s">
        <v>29</v>
      </c>
      <c r="F84" s="34" t="s">
        <v>502</v>
      </c>
      <c r="G84" s="34" t="s">
        <v>400</v>
      </c>
      <c r="H84" s="34" t="s">
        <v>503</v>
      </c>
      <c r="I84" s="34" t="s">
        <v>105</v>
      </c>
      <c r="J84" s="31">
        <v>5</v>
      </c>
      <c r="K84" s="42" t="s">
        <v>25</v>
      </c>
    </row>
    <row r="85" ht="18" customHeight="true" spans="1:11">
      <c r="A85" s="31">
        <v>79</v>
      </c>
      <c r="B85" s="32" t="s">
        <v>504</v>
      </c>
      <c r="C85" s="33" t="s">
        <v>505</v>
      </c>
      <c r="D85" s="34" t="s">
        <v>506</v>
      </c>
      <c r="E85" s="34" t="s">
        <v>507</v>
      </c>
      <c r="F85" s="34" t="s">
        <v>508</v>
      </c>
      <c r="G85" s="34" t="s">
        <v>509</v>
      </c>
      <c r="H85" s="34" t="s">
        <v>235</v>
      </c>
      <c r="I85" s="34" t="s">
        <v>510</v>
      </c>
      <c r="J85" s="31">
        <v>6</v>
      </c>
      <c r="K85" s="42" t="s">
        <v>25</v>
      </c>
    </row>
    <row r="86" ht="18" customHeight="true" spans="1:13">
      <c r="A86" s="31">
        <v>80</v>
      </c>
      <c r="B86" s="32" t="s">
        <v>511</v>
      </c>
      <c r="C86" s="33" t="s">
        <v>512</v>
      </c>
      <c r="D86" s="34" t="s">
        <v>178</v>
      </c>
      <c r="E86" s="34" t="s">
        <v>387</v>
      </c>
      <c r="F86" s="40" t="s">
        <v>513</v>
      </c>
      <c r="G86" s="34" t="s">
        <v>514</v>
      </c>
      <c r="H86" s="40" t="s">
        <v>515</v>
      </c>
      <c r="I86" s="34" t="s">
        <v>516</v>
      </c>
      <c r="J86" s="31">
        <v>6</v>
      </c>
      <c r="K86" s="42" t="s">
        <v>25</v>
      </c>
      <c r="M86" s="19"/>
    </row>
    <row r="87" ht="18" customHeight="true" spans="1:13">
      <c r="A87" s="31">
        <v>81</v>
      </c>
      <c r="B87" s="32" t="s">
        <v>517</v>
      </c>
      <c r="C87" s="33" t="s">
        <v>518</v>
      </c>
      <c r="D87" s="34"/>
      <c r="E87" s="34" t="s">
        <v>519</v>
      </c>
      <c r="F87" s="34"/>
      <c r="G87" s="34" t="s">
        <v>520</v>
      </c>
      <c r="H87" s="40" t="s">
        <v>521</v>
      </c>
      <c r="I87" s="34" t="s">
        <v>475</v>
      </c>
      <c r="J87" s="31">
        <v>4</v>
      </c>
      <c r="K87" s="42" t="s">
        <v>25</v>
      </c>
      <c r="M87" s="19"/>
    </row>
    <row r="88" ht="18" customHeight="true" spans="1:11">
      <c r="A88" s="31">
        <v>82</v>
      </c>
      <c r="B88" s="32" t="s">
        <v>522</v>
      </c>
      <c r="C88" s="33" t="s">
        <v>523</v>
      </c>
      <c r="D88" s="34"/>
      <c r="E88" s="34"/>
      <c r="F88" s="34"/>
      <c r="G88" s="34"/>
      <c r="H88" s="34" t="s">
        <v>45</v>
      </c>
      <c r="I88" s="34" t="s">
        <v>524</v>
      </c>
      <c r="J88" s="31">
        <v>2</v>
      </c>
      <c r="K88" s="42" t="s">
        <v>25</v>
      </c>
    </row>
    <row r="89" ht="18" customHeight="true" spans="1:13">
      <c r="A89" s="31">
        <v>83</v>
      </c>
      <c r="B89" s="32" t="s">
        <v>525</v>
      </c>
      <c r="C89" s="33" t="s">
        <v>526</v>
      </c>
      <c r="D89" s="34" t="s">
        <v>129</v>
      </c>
      <c r="E89" s="34" t="s">
        <v>527</v>
      </c>
      <c r="F89" s="34" t="s">
        <v>242</v>
      </c>
      <c r="G89" s="34" t="s">
        <v>198</v>
      </c>
      <c r="H89" s="40" t="s">
        <v>528</v>
      </c>
      <c r="I89" s="34" t="s">
        <v>66</v>
      </c>
      <c r="J89" s="31">
        <v>6</v>
      </c>
      <c r="K89" s="42" t="s">
        <v>25</v>
      </c>
      <c r="M89" s="19"/>
    </row>
    <row r="90" ht="18" customHeight="true" spans="1:13">
      <c r="A90" s="31">
        <v>84</v>
      </c>
      <c r="B90" s="32" t="s">
        <v>529</v>
      </c>
      <c r="C90" s="51" t="s">
        <v>530</v>
      </c>
      <c r="D90" s="34"/>
      <c r="E90" s="34"/>
      <c r="F90" s="34"/>
      <c r="G90" s="34"/>
      <c r="H90" s="40" t="s">
        <v>531</v>
      </c>
      <c r="I90" s="34" t="s">
        <v>532</v>
      </c>
      <c r="J90" s="31">
        <v>2</v>
      </c>
      <c r="K90" s="42" t="s">
        <v>25</v>
      </c>
      <c r="M90" s="19"/>
    </row>
    <row r="91" ht="18" customHeight="true" spans="1:13">
      <c r="A91" s="31">
        <v>85</v>
      </c>
      <c r="B91" s="32" t="s">
        <v>533</v>
      </c>
      <c r="C91" s="33" t="s">
        <v>534</v>
      </c>
      <c r="D91" s="34" t="s">
        <v>223</v>
      </c>
      <c r="E91" s="34" t="s">
        <v>316</v>
      </c>
      <c r="F91" s="34" t="s">
        <v>535</v>
      </c>
      <c r="G91" s="34" t="s">
        <v>263</v>
      </c>
      <c r="H91" s="34" t="s">
        <v>536</v>
      </c>
      <c r="I91" s="35" t="s">
        <v>537</v>
      </c>
      <c r="J91" s="31">
        <v>6</v>
      </c>
      <c r="K91" s="42" t="s">
        <v>25</v>
      </c>
      <c r="M91" s="19"/>
    </row>
    <row r="92" ht="18" customHeight="true" spans="1:11">
      <c r="A92" s="31">
        <v>86</v>
      </c>
      <c r="B92" s="32" t="s">
        <v>538</v>
      </c>
      <c r="C92" s="51" t="s">
        <v>539</v>
      </c>
      <c r="D92" s="34" t="s">
        <v>540</v>
      </c>
      <c r="E92" s="34" t="s">
        <v>310</v>
      </c>
      <c r="F92" s="34" t="s">
        <v>382</v>
      </c>
      <c r="G92" s="34" t="s">
        <v>541</v>
      </c>
      <c r="H92" s="34" t="s">
        <v>174</v>
      </c>
      <c r="I92" s="34" t="s">
        <v>322</v>
      </c>
      <c r="J92" s="31">
        <v>6</v>
      </c>
      <c r="K92" s="42" t="s">
        <v>25</v>
      </c>
    </row>
    <row r="93" ht="18" customHeight="true" spans="1:11">
      <c r="A93" s="31">
        <v>87</v>
      </c>
      <c r="B93" s="32" t="s">
        <v>542</v>
      </c>
      <c r="C93" s="33" t="s">
        <v>543</v>
      </c>
      <c r="D93" s="34" t="s">
        <v>544</v>
      </c>
      <c r="E93" s="34" t="s">
        <v>545</v>
      </c>
      <c r="F93" s="34" t="s">
        <v>546</v>
      </c>
      <c r="G93" s="34" t="s">
        <v>547</v>
      </c>
      <c r="H93" s="34" t="s">
        <v>185</v>
      </c>
      <c r="I93" s="34" t="s">
        <v>548</v>
      </c>
      <c r="J93" s="31">
        <v>6</v>
      </c>
      <c r="K93" s="42" t="s">
        <v>25</v>
      </c>
    </row>
    <row r="94" ht="18" customHeight="true" spans="1:13">
      <c r="A94" s="31">
        <v>88</v>
      </c>
      <c r="B94" s="32" t="s">
        <v>549</v>
      </c>
      <c r="C94" s="51" t="s">
        <v>550</v>
      </c>
      <c r="D94" s="34" t="s">
        <v>551</v>
      </c>
      <c r="E94" s="34" t="s">
        <v>552</v>
      </c>
      <c r="F94" s="34" t="s">
        <v>406</v>
      </c>
      <c r="G94" s="34" t="s">
        <v>454</v>
      </c>
      <c r="H94" s="40" t="s">
        <v>553</v>
      </c>
      <c r="I94" s="35" t="s">
        <v>335</v>
      </c>
      <c r="J94" s="31">
        <v>6</v>
      </c>
      <c r="K94" s="42" t="s">
        <v>25</v>
      </c>
      <c r="M94" s="19"/>
    </row>
    <row r="95" ht="18" customHeight="true" spans="1:13">
      <c r="A95" s="31">
        <v>89</v>
      </c>
      <c r="B95" s="32" t="s">
        <v>554</v>
      </c>
      <c r="C95" s="33" t="s">
        <v>555</v>
      </c>
      <c r="D95" s="34" t="s">
        <v>556</v>
      </c>
      <c r="E95" s="34" t="s">
        <v>323</v>
      </c>
      <c r="F95" s="40" t="s">
        <v>379</v>
      </c>
      <c r="G95" s="35" t="s">
        <v>557</v>
      </c>
      <c r="H95" s="40" t="s">
        <v>558</v>
      </c>
      <c r="I95" s="35" t="s">
        <v>559</v>
      </c>
      <c r="J95" s="31">
        <v>6</v>
      </c>
      <c r="K95" s="42" t="s">
        <v>25</v>
      </c>
      <c r="M95" s="19"/>
    </row>
    <row r="96" ht="18" customHeight="true" spans="1:13">
      <c r="A96" s="31">
        <v>90</v>
      </c>
      <c r="B96" s="32" t="s">
        <v>560</v>
      </c>
      <c r="C96" s="51" t="s">
        <v>561</v>
      </c>
      <c r="D96" s="34" t="s">
        <v>562</v>
      </c>
      <c r="E96" s="34" t="s">
        <v>563</v>
      </c>
      <c r="F96" s="34" t="s">
        <v>564</v>
      </c>
      <c r="G96" s="35" t="s">
        <v>565</v>
      </c>
      <c r="H96" s="34" t="s">
        <v>566</v>
      </c>
      <c r="I96" s="34" t="s">
        <v>567</v>
      </c>
      <c r="J96" s="31">
        <v>6</v>
      </c>
      <c r="K96" s="42" t="s">
        <v>25</v>
      </c>
      <c r="M96" s="19"/>
    </row>
    <row r="97" ht="18" customHeight="true" spans="1:11">
      <c r="A97" s="31">
        <v>91</v>
      </c>
      <c r="B97" s="32" t="s">
        <v>568</v>
      </c>
      <c r="C97" s="33" t="s">
        <v>569</v>
      </c>
      <c r="D97" s="34" t="s">
        <v>570</v>
      </c>
      <c r="E97" s="34" t="s">
        <v>571</v>
      </c>
      <c r="F97" s="34" t="s">
        <v>572</v>
      </c>
      <c r="G97" s="34" t="s">
        <v>509</v>
      </c>
      <c r="H97" s="34" t="s">
        <v>447</v>
      </c>
      <c r="I97" s="34" t="s">
        <v>454</v>
      </c>
      <c r="J97" s="31">
        <v>6</v>
      </c>
      <c r="K97" s="42" t="s">
        <v>25</v>
      </c>
    </row>
    <row r="98" ht="18" customHeight="true" spans="1:11">
      <c r="A98" s="31">
        <v>92</v>
      </c>
      <c r="B98" s="32" t="s">
        <v>573</v>
      </c>
      <c r="C98" s="33" t="s">
        <v>574</v>
      </c>
      <c r="D98" s="34" t="s">
        <v>575</v>
      </c>
      <c r="E98" s="34" t="s">
        <v>576</v>
      </c>
      <c r="F98" s="34" t="s">
        <v>24</v>
      </c>
      <c r="G98" s="34" t="s">
        <v>540</v>
      </c>
      <c r="H98" s="34" t="s">
        <v>577</v>
      </c>
      <c r="I98" s="34" t="s">
        <v>125</v>
      </c>
      <c r="J98" s="31">
        <v>6</v>
      </c>
      <c r="K98" s="42" t="s">
        <v>25</v>
      </c>
    </row>
    <row r="99" ht="18" customHeight="true" spans="1:13">
      <c r="A99" s="31">
        <v>93</v>
      </c>
      <c r="B99" s="32" t="s">
        <v>578</v>
      </c>
      <c r="C99" s="33" t="s">
        <v>579</v>
      </c>
      <c r="D99" s="34" t="s">
        <v>98</v>
      </c>
      <c r="E99" s="34" t="s">
        <v>160</v>
      </c>
      <c r="F99" s="40" t="s">
        <v>580</v>
      </c>
      <c r="G99" s="34" t="s">
        <v>357</v>
      </c>
      <c r="H99" s="40" t="s">
        <v>581</v>
      </c>
      <c r="I99" s="34" t="s">
        <v>146</v>
      </c>
      <c r="J99" s="31">
        <v>6</v>
      </c>
      <c r="K99" s="42" t="s">
        <v>25</v>
      </c>
      <c r="M99" s="19"/>
    </row>
    <row r="100" ht="18" customHeight="true" spans="1:13">
      <c r="A100" s="31">
        <v>94</v>
      </c>
      <c r="B100" s="32" t="s">
        <v>582</v>
      </c>
      <c r="C100" s="33" t="s">
        <v>583</v>
      </c>
      <c r="D100" s="34" t="s">
        <v>584</v>
      </c>
      <c r="E100" s="34" t="s">
        <v>585</v>
      </c>
      <c r="F100" s="34" t="s">
        <v>586</v>
      </c>
      <c r="G100" s="34" t="s">
        <v>587</v>
      </c>
      <c r="H100" s="34" t="s">
        <v>37</v>
      </c>
      <c r="I100" s="34" t="s">
        <v>588</v>
      </c>
      <c r="J100" s="31">
        <v>6</v>
      </c>
      <c r="K100" s="42" t="s">
        <v>25</v>
      </c>
      <c r="M100" s="19"/>
    </row>
    <row r="101" ht="18" customHeight="true" spans="1:13">
      <c r="A101" s="31">
        <v>95</v>
      </c>
      <c r="B101" s="32" t="s">
        <v>589</v>
      </c>
      <c r="C101" s="51" t="s">
        <v>590</v>
      </c>
      <c r="D101" s="34" t="s">
        <v>99</v>
      </c>
      <c r="E101" s="34" t="s">
        <v>591</v>
      </c>
      <c r="F101" s="40" t="s">
        <v>592</v>
      </c>
      <c r="G101" s="34" t="s">
        <v>593</v>
      </c>
      <c r="H101" s="34" t="s">
        <v>130</v>
      </c>
      <c r="I101" s="34" t="s">
        <v>262</v>
      </c>
      <c r="J101" s="31">
        <v>6</v>
      </c>
      <c r="K101" s="42" t="s">
        <v>25</v>
      </c>
      <c r="M101" s="19"/>
    </row>
    <row r="102" ht="18" customHeight="true" spans="1:11">
      <c r="A102" s="31">
        <v>96</v>
      </c>
      <c r="B102" s="32" t="s">
        <v>594</v>
      </c>
      <c r="C102" s="33" t="s">
        <v>595</v>
      </c>
      <c r="D102" s="34"/>
      <c r="E102" s="34"/>
      <c r="F102" s="34" t="s">
        <v>367</v>
      </c>
      <c r="G102" s="34" t="s">
        <v>596</v>
      </c>
      <c r="H102" s="34" t="s">
        <v>381</v>
      </c>
      <c r="I102" s="34" t="s">
        <v>75</v>
      </c>
      <c r="J102" s="31">
        <v>4</v>
      </c>
      <c r="K102" s="42" t="s">
        <v>25</v>
      </c>
    </row>
    <row r="103" ht="18" customHeight="true" spans="1:11">
      <c r="A103" s="31">
        <v>97</v>
      </c>
      <c r="B103" s="32" t="s">
        <v>597</v>
      </c>
      <c r="C103" s="33" t="s">
        <v>598</v>
      </c>
      <c r="D103" s="34" t="s">
        <v>241</v>
      </c>
      <c r="E103" s="34" t="s">
        <v>599</v>
      </c>
      <c r="F103" s="34" t="s">
        <v>600</v>
      </c>
      <c r="G103" s="34" t="s">
        <v>601</v>
      </c>
      <c r="H103" s="34" t="s">
        <v>602</v>
      </c>
      <c r="I103" s="34" t="s">
        <v>603</v>
      </c>
      <c r="J103" s="31">
        <v>6</v>
      </c>
      <c r="K103" s="42" t="s">
        <v>25</v>
      </c>
    </row>
    <row r="104" ht="18" customHeight="true" spans="1:11">
      <c r="A104" s="31">
        <v>98</v>
      </c>
      <c r="B104" s="32" t="s">
        <v>604</v>
      </c>
      <c r="C104" s="33" t="s">
        <v>605</v>
      </c>
      <c r="D104" s="34" t="s">
        <v>606</v>
      </c>
      <c r="E104" s="34" t="s">
        <v>373</v>
      </c>
      <c r="F104" s="34" t="s">
        <v>607</v>
      </c>
      <c r="G104" s="34" t="s">
        <v>608</v>
      </c>
      <c r="H104" s="34" t="s">
        <v>609</v>
      </c>
      <c r="I104" s="34" t="s">
        <v>541</v>
      </c>
      <c r="J104" s="31">
        <v>6</v>
      </c>
      <c r="K104" s="42" t="s">
        <v>25</v>
      </c>
    </row>
    <row r="105" ht="18" customHeight="true" spans="1:13">
      <c r="A105" s="31">
        <v>99</v>
      </c>
      <c r="B105" s="32" t="s">
        <v>610</v>
      </c>
      <c r="C105" s="33" t="s">
        <v>611</v>
      </c>
      <c r="D105" s="34"/>
      <c r="E105" s="34" t="s">
        <v>612</v>
      </c>
      <c r="F105" s="34" t="s">
        <v>613</v>
      </c>
      <c r="G105" s="34" t="s">
        <v>614</v>
      </c>
      <c r="H105" s="34" t="s">
        <v>24</v>
      </c>
      <c r="I105" s="34" t="s">
        <v>615</v>
      </c>
      <c r="J105" s="31">
        <v>5</v>
      </c>
      <c r="K105" s="42" t="s">
        <v>25</v>
      </c>
      <c r="M105" s="19"/>
    </row>
    <row r="106" ht="18" customHeight="true" spans="1:11">
      <c r="A106" s="31">
        <v>100</v>
      </c>
      <c r="B106" s="32" t="s">
        <v>616</v>
      </c>
      <c r="C106" s="51" t="s">
        <v>617</v>
      </c>
      <c r="D106" s="34" t="s">
        <v>32</v>
      </c>
      <c r="E106" s="34" t="s">
        <v>31</v>
      </c>
      <c r="F106" s="34" t="s">
        <v>618</v>
      </c>
      <c r="G106" s="34" t="s">
        <v>567</v>
      </c>
      <c r="H106" s="34" t="s">
        <v>619</v>
      </c>
      <c r="I106" s="34" t="s">
        <v>30</v>
      </c>
      <c r="J106" s="31">
        <v>6</v>
      </c>
      <c r="K106" s="42" t="s">
        <v>25</v>
      </c>
    </row>
    <row r="107" ht="18" customHeight="true" spans="1:13">
      <c r="A107" s="31">
        <v>101</v>
      </c>
      <c r="B107" s="32" t="s">
        <v>620</v>
      </c>
      <c r="C107" s="33" t="s">
        <v>621</v>
      </c>
      <c r="D107" s="34" t="s">
        <v>414</v>
      </c>
      <c r="E107" s="34" t="s">
        <v>540</v>
      </c>
      <c r="F107" s="34" t="s">
        <v>622</v>
      </c>
      <c r="G107" s="34" t="s">
        <v>623</v>
      </c>
      <c r="H107" s="40" t="s">
        <v>624</v>
      </c>
      <c r="I107" s="34" t="s">
        <v>625</v>
      </c>
      <c r="J107" s="31">
        <v>6</v>
      </c>
      <c r="K107" s="42" t="s">
        <v>25</v>
      </c>
      <c r="M107" s="19"/>
    </row>
    <row r="108" ht="18" customHeight="true" spans="1:13">
      <c r="A108" s="31">
        <v>102</v>
      </c>
      <c r="B108" s="32" t="s">
        <v>626</v>
      </c>
      <c r="C108" s="33" t="s">
        <v>627</v>
      </c>
      <c r="D108" s="34"/>
      <c r="E108" s="34" t="s">
        <v>602</v>
      </c>
      <c r="F108" s="34" t="s">
        <v>628</v>
      </c>
      <c r="G108" s="34" t="s">
        <v>629</v>
      </c>
      <c r="H108" s="34" t="s">
        <v>630</v>
      </c>
      <c r="I108" s="35" t="s">
        <v>631</v>
      </c>
      <c r="J108" s="31">
        <v>5</v>
      </c>
      <c r="K108" s="42" t="s">
        <v>25</v>
      </c>
      <c r="M108" s="19"/>
    </row>
    <row r="109" ht="18" customHeight="true" spans="1:11">
      <c r="A109" s="31">
        <v>103</v>
      </c>
      <c r="B109" s="32" t="s">
        <v>632</v>
      </c>
      <c r="C109" s="33" t="s">
        <v>633</v>
      </c>
      <c r="D109" s="34" t="s">
        <v>634</v>
      </c>
      <c r="E109" s="34" t="s">
        <v>635</v>
      </c>
      <c r="F109" s="34" t="s">
        <v>211</v>
      </c>
      <c r="G109" s="34" t="s">
        <v>373</v>
      </c>
      <c r="H109" s="34" t="s">
        <v>551</v>
      </c>
      <c r="I109" s="34" t="s">
        <v>636</v>
      </c>
      <c r="J109" s="31">
        <v>6</v>
      </c>
      <c r="K109" s="42" t="s">
        <v>25</v>
      </c>
    </row>
    <row r="110" ht="18" customHeight="true" spans="1:13">
      <c r="A110" s="31">
        <v>104</v>
      </c>
      <c r="B110" s="32" t="s">
        <v>637</v>
      </c>
      <c r="C110" s="33" t="s">
        <v>638</v>
      </c>
      <c r="D110" s="34" t="s">
        <v>601</v>
      </c>
      <c r="E110" s="34" t="s">
        <v>639</v>
      </c>
      <c r="F110" s="34" t="s">
        <v>640</v>
      </c>
      <c r="G110" s="34" t="s">
        <v>641</v>
      </c>
      <c r="H110" s="40" t="s">
        <v>642</v>
      </c>
      <c r="I110" s="34" t="s">
        <v>371</v>
      </c>
      <c r="J110" s="31">
        <v>6</v>
      </c>
      <c r="K110" s="42" t="s">
        <v>25</v>
      </c>
      <c r="M110" s="19"/>
    </row>
    <row r="111" ht="18" customHeight="true" spans="1:13">
      <c r="A111" s="31">
        <v>105</v>
      </c>
      <c r="B111" s="32" t="s">
        <v>643</v>
      </c>
      <c r="C111" s="33" t="s">
        <v>644</v>
      </c>
      <c r="D111" s="34" t="s">
        <v>514</v>
      </c>
      <c r="E111" s="34" t="s">
        <v>359</v>
      </c>
      <c r="F111" s="34" t="s">
        <v>332</v>
      </c>
      <c r="G111" s="34" t="s">
        <v>645</v>
      </c>
      <c r="H111" s="34" t="s">
        <v>646</v>
      </c>
      <c r="I111" s="35" t="s">
        <v>362</v>
      </c>
      <c r="J111" s="31">
        <v>6</v>
      </c>
      <c r="K111" s="42" t="s">
        <v>25</v>
      </c>
      <c r="M111" s="19"/>
    </row>
    <row r="112" ht="18" customHeight="true" spans="1:13">
      <c r="A112" s="31">
        <v>106</v>
      </c>
      <c r="B112" s="32" t="s">
        <v>647</v>
      </c>
      <c r="C112" s="33" t="s">
        <v>648</v>
      </c>
      <c r="D112" s="34" t="s">
        <v>640</v>
      </c>
      <c r="E112" s="34" t="s">
        <v>649</v>
      </c>
      <c r="F112" s="34" t="s">
        <v>636</v>
      </c>
      <c r="G112" s="34" t="s">
        <v>650</v>
      </c>
      <c r="H112" s="40" t="s">
        <v>651</v>
      </c>
      <c r="I112" s="34" t="s">
        <v>322</v>
      </c>
      <c r="J112" s="31">
        <v>6</v>
      </c>
      <c r="K112" s="42" t="s">
        <v>25</v>
      </c>
      <c r="M112" s="19"/>
    </row>
    <row r="113" ht="18" customHeight="true" spans="1:13">
      <c r="A113" s="31">
        <v>107</v>
      </c>
      <c r="B113" s="32" t="s">
        <v>652</v>
      </c>
      <c r="C113" s="51" t="s">
        <v>653</v>
      </c>
      <c r="D113" s="34" t="s">
        <v>182</v>
      </c>
      <c r="E113" s="34" t="s">
        <v>654</v>
      </c>
      <c r="F113" s="34" t="s">
        <v>655</v>
      </c>
      <c r="G113" s="35" t="s">
        <v>422</v>
      </c>
      <c r="H113" s="34" t="s">
        <v>656</v>
      </c>
      <c r="I113" s="35" t="s">
        <v>657</v>
      </c>
      <c r="J113" s="31">
        <v>6</v>
      </c>
      <c r="K113" s="42" t="s">
        <v>25</v>
      </c>
      <c r="M113" s="19"/>
    </row>
    <row r="114" ht="18" customHeight="true" spans="1:13">
      <c r="A114" s="31">
        <v>108</v>
      </c>
      <c r="B114" s="32" t="s">
        <v>658</v>
      </c>
      <c r="C114" s="33" t="s">
        <v>659</v>
      </c>
      <c r="D114" s="34" t="s">
        <v>660</v>
      </c>
      <c r="E114" s="34" t="s">
        <v>661</v>
      </c>
      <c r="F114" s="40" t="s">
        <v>662</v>
      </c>
      <c r="G114" s="34" t="s">
        <v>663</v>
      </c>
      <c r="H114" s="34" t="s">
        <v>664</v>
      </c>
      <c r="I114" s="34" t="s">
        <v>665</v>
      </c>
      <c r="J114" s="31">
        <v>6</v>
      </c>
      <c r="K114" s="42" t="s">
        <v>25</v>
      </c>
      <c r="M114" s="19"/>
    </row>
    <row r="115" ht="18" customHeight="true" spans="1:13">
      <c r="A115" s="31">
        <v>109</v>
      </c>
      <c r="B115" s="32" t="s">
        <v>666</v>
      </c>
      <c r="C115" s="33" t="s">
        <v>667</v>
      </c>
      <c r="D115" s="34"/>
      <c r="E115" s="34" t="s">
        <v>668</v>
      </c>
      <c r="F115" s="40" t="s">
        <v>669</v>
      </c>
      <c r="G115" s="34" t="s">
        <v>670</v>
      </c>
      <c r="H115" s="40" t="s">
        <v>671</v>
      </c>
      <c r="I115" s="34" t="s">
        <v>672</v>
      </c>
      <c r="J115" s="31">
        <v>5</v>
      </c>
      <c r="K115" s="42" t="s">
        <v>25</v>
      </c>
      <c r="M115" s="19"/>
    </row>
    <row r="116" ht="18" customHeight="true" spans="1:13">
      <c r="A116" s="31">
        <v>110</v>
      </c>
      <c r="B116" s="32" t="s">
        <v>673</v>
      </c>
      <c r="C116" s="33" t="s">
        <v>674</v>
      </c>
      <c r="D116" s="34" t="s">
        <v>564</v>
      </c>
      <c r="E116" s="35" t="s">
        <v>675</v>
      </c>
      <c r="F116" s="34" t="s">
        <v>359</v>
      </c>
      <c r="G116" s="34" t="s">
        <v>676</v>
      </c>
      <c r="H116" s="34" t="s">
        <v>264</v>
      </c>
      <c r="I116" s="34" t="s">
        <v>664</v>
      </c>
      <c r="J116" s="31">
        <v>6</v>
      </c>
      <c r="K116" s="42" t="s">
        <v>25</v>
      </c>
      <c r="M116" s="19"/>
    </row>
    <row r="117" ht="18" customHeight="true" spans="1:11">
      <c r="A117" s="31">
        <v>111</v>
      </c>
      <c r="B117" s="32" t="s">
        <v>677</v>
      </c>
      <c r="C117" s="33" t="s">
        <v>678</v>
      </c>
      <c r="D117" s="34" t="s">
        <v>24</v>
      </c>
      <c r="E117" s="34" t="s">
        <v>679</v>
      </c>
      <c r="F117" s="34" t="s">
        <v>359</v>
      </c>
      <c r="G117" s="34" t="s">
        <v>680</v>
      </c>
      <c r="H117" s="34" t="s">
        <v>591</v>
      </c>
      <c r="I117" s="34" t="s">
        <v>601</v>
      </c>
      <c r="J117" s="31">
        <v>6</v>
      </c>
      <c r="K117" s="42" t="s">
        <v>25</v>
      </c>
    </row>
    <row r="118" ht="18" customHeight="true" spans="1:11">
      <c r="A118" s="31">
        <v>112</v>
      </c>
      <c r="B118" s="32" t="s">
        <v>681</v>
      </c>
      <c r="C118" s="33" t="s">
        <v>682</v>
      </c>
      <c r="D118" s="34"/>
      <c r="E118" s="34"/>
      <c r="F118" s="34"/>
      <c r="G118" s="34"/>
      <c r="H118" s="34" t="s">
        <v>94</v>
      </c>
      <c r="I118" s="34" t="s">
        <v>683</v>
      </c>
      <c r="J118" s="31">
        <v>2</v>
      </c>
      <c r="K118" s="42" t="s">
        <v>25</v>
      </c>
    </row>
    <row r="119" ht="18" customHeight="true" spans="1:11">
      <c r="A119" s="31">
        <v>113</v>
      </c>
      <c r="B119" s="32" t="s">
        <v>684</v>
      </c>
      <c r="C119" s="33" t="s">
        <v>685</v>
      </c>
      <c r="D119" s="34"/>
      <c r="E119" s="34"/>
      <c r="F119" s="34" t="s">
        <v>686</v>
      </c>
      <c r="G119" s="35"/>
      <c r="H119" s="34"/>
      <c r="I119" s="34" t="s">
        <v>576</v>
      </c>
      <c r="J119" s="31">
        <v>2</v>
      </c>
      <c r="K119" s="42" t="s">
        <v>25</v>
      </c>
    </row>
    <row r="120" ht="18" customHeight="true" spans="1:11">
      <c r="A120" s="31">
        <v>114</v>
      </c>
      <c r="B120" s="32" t="s">
        <v>687</v>
      </c>
      <c r="C120" s="33" t="s">
        <v>688</v>
      </c>
      <c r="D120" s="34"/>
      <c r="E120" s="34" t="s">
        <v>176</v>
      </c>
      <c r="F120" s="34" t="s">
        <v>686</v>
      </c>
      <c r="G120" s="34" t="s">
        <v>272</v>
      </c>
      <c r="H120" s="34" t="s">
        <v>516</v>
      </c>
      <c r="I120" s="34"/>
      <c r="J120" s="31">
        <v>4</v>
      </c>
      <c r="K120" s="42" t="s">
        <v>25</v>
      </c>
    </row>
    <row r="121" ht="18" customHeight="true" spans="1:13">
      <c r="A121" s="31">
        <v>115</v>
      </c>
      <c r="B121" s="32" t="s">
        <v>689</v>
      </c>
      <c r="C121" s="33" t="s">
        <v>690</v>
      </c>
      <c r="D121" s="34"/>
      <c r="E121" s="34"/>
      <c r="F121" s="40"/>
      <c r="G121" s="34"/>
      <c r="H121" s="34"/>
      <c r="I121" s="34" t="s">
        <v>334</v>
      </c>
      <c r="J121" s="31">
        <v>1</v>
      </c>
      <c r="K121" s="42" t="s">
        <v>25</v>
      </c>
      <c r="M121" s="19"/>
    </row>
    <row r="122" ht="18" customHeight="true" spans="1:13">
      <c r="A122" s="31">
        <v>116</v>
      </c>
      <c r="B122" s="32" t="s">
        <v>691</v>
      </c>
      <c r="C122" s="33" t="s">
        <v>692</v>
      </c>
      <c r="D122" s="34"/>
      <c r="E122" s="34" t="s">
        <v>40</v>
      </c>
      <c r="F122" s="40" t="s">
        <v>693</v>
      </c>
      <c r="G122" s="34" t="s">
        <v>32</v>
      </c>
      <c r="H122" s="40" t="s">
        <v>694</v>
      </c>
      <c r="I122" s="34" t="s">
        <v>695</v>
      </c>
      <c r="J122" s="31">
        <v>5</v>
      </c>
      <c r="K122" s="42" t="s">
        <v>25</v>
      </c>
      <c r="M122" s="19"/>
    </row>
    <row r="123" ht="18" customHeight="true" spans="1:11">
      <c r="A123" s="31">
        <v>117</v>
      </c>
      <c r="B123" s="32" t="s">
        <v>696</v>
      </c>
      <c r="C123" s="33" t="s">
        <v>697</v>
      </c>
      <c r="D123" s="34" t="s">
        <v>698</v>
      </c>
      <c r="E123" s="34" t="s">
        <v>699</v>
      </c>
      <c r="F123" s="34" t="s">
        <v>157</v>
      </c>
      <c r="G123" s="34" t="s">
        <v>577</v>
      </c>
      <c r="H123" s="34" t="s">
        <v>600</v>
      </c>
      <c r="I123" s="34" t="s">
        <v>570</v>
      </c>
      <c r="J123" s="31">
        <v>6</v>
      </c>
      <c r="K123" s="42" t="s">
        <v>25</v>
      </c>
    </row>
    <row r="124" ht="18" customHeight="true" spans="1:13">
      <c r="A124" s="31">
        <v>118</v>
      </c>
      <c r="B124" s="32" t="s">
        <v>700</v>
      </c>
      <c r="C124" s="33" t="s">
        <v>701</v>
      </c>
      <c r="D124" s="34" t="s">
        <v>702</v>
      </c>
      <c r="E124" s="34" t="s">
        <v>703</v>
      </c>
      <c r="F124" s="40" t="s">
        <v>704</v>
      </c>
      <c r="G124" s="34" t="s">
        <v>705</v>
      </c>
      <c r="H124" s="40" t="s">
        <v>706</v>
      </c>
      <c r="I124" s="34" t="s">
        <v>182</v>
      </c>
      <c r="J124" s="31">
        <v>6</v>
      </c>
      <c r="K124" s="42" t="s">
        <v>25</v>
      </c>
      <c r="M124" s="19"/>
    </row>
    <row r="125" ht="18" customHeight="true" spans="1:13">
      <c r="A125" s="31">
        <v>119</v>
      </c>
      <c r="B125" s="32" t="s">
        <v>707</v>
      </c>
      <c r="C125" s="33" t="s">
        <v>708</v>
      </c>
      <c r="D125" s="34" t="s">
        <v>588</v>
      </c>
      <c r="E125" s="34" t="s">
        <v>709</v>
      </c>
      <c r="F125" s="34" t="s">
        <v>273</v>
      </c>
      <c r="G125" s="34" t="s">
        <v>710</v>
      </c>
      <c r="H125" s="34" t="s">
        <v>380</v>
      </c>
      <c r="I125" s="34" t="s">
        <v>711</v>
      </c>
      <c r="J125" s="31">
        <v>6</v>
      </c>
      <c r="K125" s="42" t="s">
        <v>25</v>
      </c>
      <c r="M125" s="19"/>
    </row>
    <row r="126" ht="18" customHeight="true" spans="1:13">
      <c r="A126" s="31">
        <v>120</v>
      </c>
      <c r="B126" s="32" t="s">
        <v>712</v>
      </c>
      <c r="C126" s="33" t="s">
        <v>713</v>
      </c>
      <c r="D126" s="34" t="s">
        <v>714</v>
      </c>
      <c r="E126" s="34" t="s">
        <v>715</v>
      </c>
      <c r="F126" s="40" t="s">
        <v>716</v>
      </c>
      <c r="G126" s="34" t="s">
        <v>717</v>
      </c>
      <c r="H126" s="40" t="s">
        <v>718</v>
      </c>
      <c r="I126" s="34" t="s">
        <v>719</v>
      </c>
      <c r="J126" s="31">
        <v>6</v>
      </c>
      <c r="K126" s="42" t="s">
        <v>25</v>
      </c>
      <c r="M126" s="19"/>
    </row>
    <row r="127" ht="18" customHeight="true" spans="1:11">
      <c r="A127" s="31">
        <v>121</v>
      </c>
      <c r="B127" s="32" t="s">
        <v>720</v>
      </c>
      <c r="C127" s="33" t="s">
        <v>721</v>
      </c>
      <c r="D127" s="34" t="s">
        <v>722</v>
      </c>
      <c r="E127" s="34" t="s">
        <v>336</v>
      </c>
      <c r="F127" s="34" t="s">
        <v>723</v>
      </c>
      <c r="G127" s="34"/>
      <c r="H127" s="34" t="s">
        <v>130</v>
      </c>
      <c r="I127" s="34" t="s">
        <v>278</v>
      </c>
      <c r="J127" s="31">
        <v>5</v>
      </c>
      <c r="K127" s="42" t="s">
        <v>25</v>
      </c>
    </row>
    <row r="128" ht="18" customHeight="true" spans="1:11">
      <c r="A128" s="31">
        <v>122</v>
      </c>
      <c r="B128" s="32" t="s">
        <v>724</v>
      </c>
      <c r="C128" s="33" t="s">
        <v>725</v>
      </c>
      <c r="D128" s="34" t="s">
        <v>506</v>
      </c>
      <c r="E128" s="34" t="s">
        <v>454</v>
      </c>
      <c r="F128" s="35"/>
      <c r="G128" s="34"/>
      <c r="H128" s="34" t="s">
        <v>413</v>
      </c>
      <c r="I128" s="34" t="s">
        <v>726</v>
      </c>
      <c r="J128" s="31">
        <v>4</v>
      </c>
      <c r="K128" s="42" t="s">
        <v>25</v>
      </c>
    </row>
    <row r="129" ht="18" customHeight="true" spans="1:11">
      <c r="A129" s="31">
        <v>123</v>
      </c>
      <c r="B129" s="32" t="s">
        <v>727</v>
      </c>
      <c r="C129" s="33" t="s">
        <v>728</v>
      </c>
      <c r="D129" s="34" t="s">
        <v>729</v>
      </c>
      <c r="E129" s="34" t="s">
        <v>63</v>
      </c>
      <c r="F129" s="34" t="s">
        <v>730</v>
      </c>
      <c r="G129" s="34" t="s">
        <v>462</v>
      </c>
      <c r="H129" s="34" t="s">
        <v>731</v>
      </c>
      <c r="I129" s="34" t="s">
        <v>157</v>
      </c>
      <c r="J129" s="31">
        <v>6</v>
      </c>
      <c r="K129" s="42" t="s">
        <v>25</v>
      </c>
    </row>
    <row r="130" ht="18" customHeight="true" spans="1:11">
      <c r="A130" s="31">
        <v>124</v>
      </c>
      <c r="B130" s="32" t="s">
        <v>732</v>
      </c>
      <c r="C130" s="33" t="s">
        <v>733</v>
      </c>
      <c r="D130" s="34" t="s">
        <v>734</v>
      </c>
      <c r="E130" s="34" t="s">
        <v>735</v>
      </c>
      <c r="F130" s="34" t="s">
        <v>346</v>
      </c>
      <c r="G130" s="34" t="s">
        <v>86</v>
      </c>
      <c r="H130" s="34" t="s">
        <v>510</v>
      </c>
      <c r="I130" s="34" t="s">
        <v>183</v>
      </c>
      <c r="J130" s="31">
        <v>6</v>
      </c>
      <c r="K130" s="42" t="s">
        <v>25</v>
      </c>
    </row>
    <row r="131" ht="18" customHeight="true" spans="1:13">
      <c r="A131" s="31">
        <v>125</v>
      </c>
      <c r="B131" s="32" t="s">
        <v>736</v>
      </c>
      <c r="C131" s="33" t="s">
        <v>737</v>
      </c>
      <c r="D131" s="34" t="s">
        <v>65</v>
      </c>
      <c r="E131" s="35" t="s">
        <v>738</v>
      </c>
      <c r="F131" s="34" t="s">
        <v>38</v>
      </c>
      <c r="G131" s="35" t="s">
        <v>739</v>
      </c>
      <c r="H131" s="40" t="s">
        <v>740</v>
      </c>
      <c r="I131" s="34" t="s">
        <v>129</v>
      </c>
      <c r="J131" s="31">
        <v>6</v>
      </c>
      <c r="K131" s="42" t="s">
        <v>25</v>
      </c>
      <c r="M131" s="19"/>
    </row>
    <row r="132" ht="18" customHeight="true" spans="1:13">
      <c r="A132" s="31">
        <v>126</v>
      </c>
      <c r="B132" s="32" t="s">
        <v>741</v>
      </c>
      <c r="C132" s="33" t="s">
        <v>742</v>
      </c>
      <c r="D132" s="34" t="s">
        <v>743</v>
      </c>
      <c r="E132" s="35" t="s">
        <v>744</v>
      </c>
      <c r="F132" s="34" t="s">
        <v>540</v>
      </c>
      <c r="G132" s="34" t="s">
        <v>311</v>
      </c>
      <c r="H132" s="34" t="s">
        <v>745</v>
      </c>
      <c r="I132" s="34" t="s">
        <v>435</v>
      </c>
      <c r="J132" s="31">
        <v>6</v>
      </c>
      <c r="K132" s="42" t="s">
        <v>25</v>
      </c>
      <c r="M132" s="19"/>
    </row>
    <row r="133" ht="18" customHeight="true" spans="1:11">
      <c r="A133" s="31">
        <v>127</v>
      </c>
      <c r="B133" s="32" t="s">
        <v>746</v>
      </c>
      <c r="C133" s="33" t="s">
        <v>747</v>
      </c>
      <c r="D133" s="34" t="s">
        <v>748</v>
      </c>
      <c r="E133" s="34" t="s">
        <v>498</v>
      </c>
      <c r="F133" s="34" t="s">
        <v>749</v>
      </c>
      <c r="G133" s="34" t="s">
        <v>750</v>
      </c>
      <c r="H133" s="34" t="s">
        <v>329</v>
      </c>
      <c r="I133" s="34" t="s">
        <v>751</v>
      </c>
      <c r="J133" s="31">
        <v>6</v>
      </c>
      <c r="K133" s="42" t="s">
        <v>25</v>
      </c>
    </row>
    <row r="134" ht="18" customHeight="true" spans="1:11">
      <c r="A134" s="31">
        <v>128</v>
      </c>
      <c r="B134" s="32" t="s">
        <v>752</v>
      </c>
      <c r="C134" s="33" t="s">
        <v>753</v>
      </c>
      <c r="D134" s="34" t="s">
        <v>754</v>
      </c>
      <c r="E134" s="34" t="s">
        <v>755</v>
      </c>
      <c r="F134" s="34" t="s">
        <v>756</v>
      </c>
      <c r="G134" s="34" t="s">
        <v>757</v>
      </c>
      <c r="H134" s="34" t="s">
        <v>758</v>
      </c>
      <c r="I134" s="34" t="s">
        <v>339</v>
      </c>
      <c r="J134" s="31">
        <v>6</v>
      </c>
      <c r="K134" s="42" t="s">
        <v>25</v>
      </c>
    </row>
    <row r="135" ht="18" customHeight="true" spans="1:11">
      <c r="A135" s="31">
        <v>129</v>
      </c>
      <c r="B135" s="32" t="s">
        <v>759</v>
      </c>
      <c r="C135" s="33" t="s">
        <v>760</v>
      </c>
      <c r="D135" s="34" t="s">
        <v>761</v>
      </c>
      <c r="E135" s="34" t="s">
        <v>762</v>
      </c>
      <c r="F135" s="34" t="s">
        <v>763</v>
      </c>
      <c r="G135" s="34" t="s">
        <v>241</v>
      </c>
      <c r="H135" s="34" t="s">
        <v>328</v>
      </c>
      <c r="I135" s="34" t="s">
        <v>719</v>
      </c>
      <c r="J135" s="31">
        <v>6</v>
      </c>
      <c r="K135" s="42" t="s">
        <v>25</v>
      </c>
    </row>
    <row r="136" ht="18" customHeight="true" spans="1:11">
      <c r="A136" s="31">
        <v>130</v>
      </c>
      <c r="B136" s="32" t="s">
        <v>764</v>
      </c>
      <c r="C136" s="33" t="s">
        <v>765</v>
      </c>
      <c r="D136" s="34" t="s">
        <v>766</v>
      </c>
      <c r="E136" s="34" t="s">
        <v>552</v>
      </c>
      <c r="F136" s="34" t="s">
        <v>767</v>
      </c>
      <c r="G136" s="34" t="s">
        <v>768</v>
      </c>
      <c r="H136" s="34" t="s">
        <v>478</v>
      </c>
      <c r="I136" s="34" t="s">
        <v>170</v>
      </c>
      <c r="J136" s="31">
        <v>6</v>
      </c>
      <c r="K136" s="42" t="s">
        <v>25</v>
      </c>
    </row>
    <row r="137" ht="18" customHeight="true" spans="1:11">
      <c r="A137" s="31">
        <v>131</v>
      </c>
      <c r="B137" s="32" t="s">
        <v>769</v>
      </c>
      <c r="C137" s="33" t="s">
        <v>770</v>
      </c>
      <c r="D137" s="34"/>
      <c r="E137" s="34"/>
      <c r="F137" s="34" t="s">
        <v>664</v>
      </c>
      <c r="G137" s="34" t="s">
        <v>44</v>
      </c>
      <c r="H137" s="34" t="s">
        <v>111</v>
      </c>
      <c r="I137" s="34" t="s">
        <v>771</v>
      </c>
      <c r="J137" s="31">
        <v>4</v>
      </c>
      <c r="K137" s="42" t="s">
        <v>25</v>
      </c>
    </row>
    <row r="138" ht="18" customHeight="true" spans="1:11">
      <c r="A138" s="31">
        <v>132</v>
      </c>
      <c r="B138" s="32" t="s">
        <v>772</v>
      </c>
      <c r="C138" s="33" t="s">
        <v>773</v>
      </c>
      <c r="D138" s="34" t="s">
        <v>23</v>
      </c>
      <c r="E138" s="34" t="s">
        <v>450</v>
      </c>
      <c r="F138" s="34" t="s">
        <v>475</v>
      </c>
      <c r="G138" s="34" t="s">
        <v>774</v>
      </c>
      <c r="H138" s="34" t="s">
        <v>775</v>
      </c>
      <c r="I138" s="34" t="s">
        <v>757</v>
      </c>
      <c r="J138" s="31">
        <v>6</v>
      </c>
      <c r="K138" s="42" t="s">
        <v>25</v>
      </c>
    </row>
    <row r="139" ht="18" customHeight="true" spans="1:11">
      <c r="A139" s="31">
        <v>133</v>
      </c>
      <c r="B139" s="32" t="s">
        <v>776</v>
      </c>
      <c r="C139" s="33" t="s">
        <v>777</v>
      </c>
      <c r="D139" s="34" t="s">
        <v>30</v>
      </c>
      <c r="E139" s="34" t="s">
        <v>778</v>
      </c>
      <c r="F139" s="34" t="s">
        <v>33</v>
      </c>
      <c r="G139" s="34" t="s">
        <v>779</v>
      </c>
      <c r="H139" s="34" t="s">
        <v>541</v>
      </c>
      <c r="I139" s="34" t="s">
        <v>645</v>
      </c>
      <c r="J139" s="31">
        <v>6</v>
      </c>
      <c r="K139" s="42" t="s">
        <v>25</v>
      </c>
    </row>
    <row r="140" ht="18" customHeight="true" spans="1:11">
      <c r="A140" s="31">
        <v>134</v>
      </c>
      <c r="B140" s="32" t="s">
        <v>780</v>
      </c>
      <c r="C140" s="33" t="s">
        <v>781</v>
      </c>
      <c r="D140" s="34"/>
      <c r="E140" s="34" t="s">
        <v>782</v>
      </c>
      <c r="F140" s="34" t="s">
        <v>783</v>
      </c>
      <c r="G140" s="34" t="s">
        <v>784</v>
      </c>
      <c r="H140" s="34" t="s">
        <v>785</v>
      </c>
      <c r="I140" s="34" t="s">
        <v>45</v>
      </c>
      <c r="J140" s="31">
        <v>5</v>
      </c>
      <c r="K140" s="42" t="s">
        <v>25</v>
      </c>
    </row>
    <row r="141" ht="18" customHeight="true" spans="1:11">
      <c r="A141" s="31">
        <v>135</v>
      </c>
      <c r="B141" s="32" t="s">
        <v>786</v>
      </c>
      <c r="C141" s="33" t="s">
        <v>787</v>
      </c>
      <c r="D141" s="34" t="s">
        <v>735</v>
      </c>
      <c r="E141" s="34" t="s">
        <v>601</v>
      </c>
      <c r="F141" s="34" t="s">
        <v>111</v>
      </c>
      <c r="G141" s="34" t="s">
        <v>459</v>
      </c>
      <c r="H141" s="34" t="s">
        <v>506</v>
      </c>
      <c r="I141" s="34" t="s">
        <v>63</v>
      </c>
      <c r="J141" s="31">
        <v>6</v>
      </c>
      <c r="K141" s="42" t="s">
        <v>25</v>
      </c>
    </row>
    <row r="142" ht="18" customHeight="true" spans="1:11">
      <c r="A142" s="31">
        <v>136</v>
      </c>
      <c r="B142" s="32" t="s">
        <v>788</v>
      </c>
      <c r="C142" s="33" t="s">
        <v>789</v>
      </c>
      <c r="D142" s="34"/>
      <c r="E142" s="34"/>
      <c r="F142" s="34" t="s">
        <v>185</v>
      </c>
      <c r="G142" s="34" t="s">
        <v>346</v>
      </c>
      <c r="H142" s="34" t="s">
        <v>790</v>
      </c>
      <c r="I142" s="34" t="s">
        <v>346</v>
      </c>
      <c r="J142" s="31">
        <v>4</v>
      </c>
      <c r="K142" s="42" t="s">
        <v>25</v>
      </c>
    </row>
    <row r="143" ht="18" customHeight="true" spans="1:13">
      <c r="A143" s="31">
        <v>137</v>
      </c>
      <c r="B143" s="32" t="s">
        <v>791</v>
      </c>
      <c r="C143" s="33" t="s">
        <v>792</v>
      </c>
      <c r="D143" s="34"/>
      <c r="E143" s="34" t="s">
        <v>793</v>
      </c>
      <c r="F143" s="40" t="s">
        <v>794</v>
      </c>
      <c r="G143" s="34" t="s">
        <v>435</v>
      </c>
      <c r="H143" s="34" t="s">
        <v>278</v>
      </c>
      <c r="I143" s="34" t="s">
        <v>795</v>
      </c>
      <c r="J143" s="31">
        <v>5</v>
      </c>
      <c r="K143" s="42" t="s">
        <v>25</v>
      </c>
      <c r="M143" s="19"/>
    </row>
    <row r="144" ht="18" customHeight="true" spans="1:11">
      <c r="A144" s="31">
        <v>138</v>
      </c>
      <c r="B144" s="32" t="s">
        <v>796</v>
      </c>
      <c r="C144" s="33" t="s">
        <v>797</v>
      </c>
      <c r="D144" s="34" t="s">
        <v>798</v>
      </c>
      <c r="E144" s="34" t="s">
        <v>799</v>
      </c>
      <c r="F144" s="34" t="s">
        <v>570</v>
      </c>
      <c r="G144" s="34" t="s">
        <v>551</v>
      </c>
      <c r="H144" s="34" t="s">
        <v>150</v>
      </c>
      <c r="I144" s="34" t="s">
        <v>182</v>
      </c>
      <c r="J144" s="31">
        <v>6</v>
      </c>
      <c r="K144" s="42" t="s">
        <v>25</v>
      </c>
    </row>
    <row r="145" ht="18" customHeight="true" spans="1:11">
      <c r="A145" s="31">
        <v>139</v>
      </c>
      <c r="B145" s="32" t="s">
        <v>800</v>
      </c>
      <c r="C145" s="33" t="s">
        <v>801</v>
      </c>
      <c r="D145" s="34"/>
      <c r="E145" s="34" t="s">
        <v>802</v>
      </c>
      <c r="F145" s="34" t="s">
        <v>405</v>
      </c>
      <c r="G145" s="34" t="s">
        <v>64</v>
      </c>
      <c r="H145" s="34" t="s">
        <v>89</v>
      </c>
      <c r="I145" s="34" t="s">
        <v>803</v>
      </c>
      <c r="J145" s="31">
        <v>5</v>
      </c>
      <c r="K145" s="42" t="s">
        <v>25</v>
      </c>
    </row>
    <row r="146" ht="18" customHeight="true" spans="1:11">
      <c r="A146" s="31">
        <v>140</v>
      </c>
      <c r="B146" s="32" t="s">
        <v>804</v>
      </c>
      <c r="C146" s="33" t="s">
        <v>805</v>
      </c>
      <c r="D146" s="34" t="s">
        <v>178</v>
      </c>
      <c r="E146" s="34" t="s">
        <v>256</v>
      </c>
      <c r="F146" s="34" t="s">
        <v>570</v>
      </c>
      <c r="G146" s="34" t="s">
        <v>405</v>
      </c>
      <c r="H146" s="34" t="s">
        <v>806</v>
      </c>
      <c r="I146" s="34"/>
      <c r="J146" s="31">
        <v>5</v>
      </c>
      <c r="K146" s="42" t="s">
        <v>25</v>
      </c>
    </row>
    <row r="147" ht="18" customHeight="true" spans="1:13">
      <c r="A147" s="31">
        <v>141</v>
      </c>
      <c r="B147" s="32" t="s">
        <v>807</v>
      </c>
      <c r="C147" s="33" t="s">
        <v>808</v>
      </c>
      <c r="D147" s="34" t="s">
        <v>809</v>
      </c>
      <c r="E147" s="34" t="s">
        <v>810</v>
      </c>
      <c r="F147" s="34" t="s">
        <v>183</v>
      </c>
      <c r="G147" s="34"/>
      <c r="H147" s="34"/>
      <c r="I147" s="34" t="s">
        <v>649</v>
      </c>
      <c r="J147" s="31">
        <v>4</v>
      </c>
      <c r="K147" s="42" t="s">
        <v>25</v>
      </c>
      <c r="M147" s="19"/>
    </row>
    <row r="148" ht="18" customHeight="true" spans="1:11">
      <c r="A148" s="31">
        <v>142</v>
      </c>
      <c r="B148" s="32" t="s">
        <v>811</v>
      </c>
      <c r="C148" s="33" t="s">
        <v>812</v>
      </c>
      <c r="D148" s="34" t="s">
        <v>499</v>
      </c>
      <c r="E148" s="34" t="s">
        <v>813</v>
      </c>
      <c r="F148" s="34" t="s">
        <v>814</v>
      </c>
      <c r="G148" s="34" t="s">
        <v>184</v>
      </c>
      <c r="H148" s="35"/>
      <c r="I148" s="34" t="s">
        <v>751</v>
      </c>
      <c r="J148" s="31">
        <v>5</v>
      </c>
      <c r="K148" s="42" t="s">
        <v>25</v>
      </c>
    </row>
    <row r="149" ht="18" customHeight="true" spans="1:11">
      <c r="A149" s="31">
        <v>143</v>
      </c>
      <c r="B149" s="32" t="s">
        <v>815</v>
      </c>
      <c r="C149" s="33" t="s">
        <v>816</v>
      </c>
      <c r="D149" s="34" t="s">
        <v>21</v>
      </c>
      <c r="E149" s="34" t="s">
        <v>817</v>
      </c>
      <c r="F149" s="34" t="s">
        <v>818</v>
      </c>
      <c r="G149" s="34" t="s">
        <v>819</v>
      </c>
      <c r="H149" s="34" t="s">
        <v>820</v>
      </c>
      <c r="I149" s="34" t="s">
        <v>95</v>
      </c>
      <c r="J149" s="31">
        <v>6</v>
      </c>
      <c r="K149" s="42" t="s">
        <v>25</v>
      </c>
    </row>
    <row r="150" ht="18" customHeight="true" spans="1:11">
      <c r="A150" s="31">
        <v>144</v>
      </c>
      <c r="B150" s="32" t="s">
        <v>821</v>
      </c>
      <c r="C150" s="33" t="s">
        <v>822</v>
      </c>
      <c r="D150" s="34"/>
      <c r="E150" s="34"/>
      <c r="F150" s="34"/>
      <c r="G150" s="34" t="s">
        <v>33</v>
      </c>
      <c r="H150" s="34" t="s">
        <v>749</v>
      </c>
      <c r="I150" s="34" t="s">
        <v>823</v>
      </c>
      <c r="J150" s="31">
        <v>3</v>
      </c>
      <c r="K150" s="42" t="s">
        <v>25</v>
      </c>
    </row>
    <row r="151" ht="18" customHeight="true" spans="1:11">
      <c r="A151" s="31">
        <v>145</v>
      </c>
      <c r="B151" s="32" t="s">
        <v>824</v>
      </c>
      <c r="C151" s="33" t="s">
        <v>825</v>
      </c>
      <c r="D151" s="34"/>
      <c r="E151" s="34"/>
      <c r="F151" s="34"/>
      <c r="G151" s="34"/>
      <c r="H151" s="34"/>
      <c r="I151" s="34" t="s">
        <v>826</v>
      </c>
      <c r="J151" s="31">
        <v>1</v>
      </c>
      <c r="K151" s="42" t="s">
        <v>25</v>
      </c>
    </row>
    <row r="152" ht="18" customHeight="true" spans="1:13">
      <c r="A152" s="31">
        <v>146</v>
      </c>
      <c r="B152" s="32" t="s">
        <v>827</v>
      </c>
      <c r="C152" s="33" t="s">
        <v>828</v>
      </c>
      <c r="D152" s="34"/>
      <c r="E152" s="34"/>
      <c r="F152" s="34" t="s">
        <v>829</v>
      </c>
      <c r="G152" s="34" t="s">
        <v>83</v>
      </c>
      <c r="H152" s="40" t="s">
        <v>830</v>
      </c>
      <c r="I152" s="34" t="s">
        <v>454</v>
      </c>
      <c r="J152" s="31">
        <v>4</v>
      </c>
      <c r="K152" s="42" t="s">
        <v>25</v>
      </c>
      <c r="M152" s="19"/>
    </row>
    <row r="153" ht="18" customHeight="true" spans="1:13">
      <c r="A153" s="31">
        <v>147</v>
      </c>
      <c r="B153" s="32" t="s">
        <v>831</v>
      </c>
      <c r="C153" s="33" t="s">
        <v>832</v>
      </c>
      <c r="D153" s="34" t="s">
        <v>833</v>
      </c>
      <c r="E153" s="35" t="s">
        <v>834</v>
      </c>
      <c r="F153" s="40" t="s">
        <v>342</v>
      </c>
      <c r="G153" s="35" t="s">
        <v>835</v>
      </c>
      <c r="H153" s="40" t="s">
        <v>836</v>
      </c>
      <c r="I153" s="34" t="s">
        <v>170</v>
      </c>
      <c r="J153" s="31">
        <v>6</v>
      </c>
      <c r="K153" s="42" t="s">
        <v>25</v>
      </c>
      <c r="M153" s="19"/>
    </row>
    <row r="154" ht="18" customHeight="true" spans="1:11">
      <c r="A154" s="31">
        <v>148</v>
      </c>
      <c r="B154" s="32" t="s">
        <v>837</v>
      </c>
      <c r="C154" s="33" t="s">
        <v>838</v>
      </c>
      <c r="D154" s="34" t="s">
        <v>839</v>
      </c>
      <c r="E154" s="34" t="s">
        <v>547</v>
      </c>
      <c r="F154" s="34" t="s">
        <v>641</v>
      </c>
      <c r="G154" s="34" t="s">
        <v>256</v>
      </c>
      <c r="H154" s="34" t="s">
        <v>413</v>
      </c>
      <c r="I154" s="34" t="s">
        <v>182</v>
      </c>
      <c r="J154" s="31">
        <v>6</v>
      </c>
      <c r="K154" s="42" t="s">
        <v>25</v>
      </c>
    </row>
    <row r="155" ht="18" customHeight="true" spans="1:11">
      <c r="A155" s="31">
        <v>149</v>
      </c>
      <c r="B155" s="32" t="s">
        <v>840</v>
      </c>
      <c r="C155" s="33" t="s">
        <v>841</v>
      </c>
      <c r="D155" s="34" t="s">
        <v>842</v>
      </c>
      <c r="E155" s="34" t="s">
        <v>485</v>
      </c>
      <c r="F155" s="34" t="s">
        <v>317</v>
      </c>
      <c r="G155" s="34" t="s">
        <v>843</v>
      </c>
      <c r="H155" s="34" t="s">
        <v>661</v>
      </c>
      <c r="I155" s="34" t="s">
        <v>66</v>
      </c>
      <c r="J155" s="31">
        <v>6</v>
      </c>
      <c r="K155" s="42" t="s">
        <v>25</v>
      </c>
    </row>
    <row r="156" ht="18" customHeight="true" spans="1:11">
      <c r="A156" s="31">
        <v>150</v>
      </c>
      <c r="B156" s="32" t="s">
        <v>844</v>
      </c>
      <c r="C156" s="33" t="s">
        <v>845</v>
      </c>
      <c r="D156" s="34"/>
      <c r="E156" s="34" t="s">
        <v>778</v>
      </c>
      <c r="F156" s="35"/>
      <c r="G156" s="35"/>
      <c r="H156" s="35"/>
      <c r="I156" s="35"/>
      <c r="J156" s="31">
        <v>1</v>
      </c>
      <c r="K156" s="42" t="s">
        <v>25</v>
      </c>
    </row>
    <row r="157" ht="18" customHeight="true" spans="1:11">
      <c r="A157" s="31">
        <v>151</v>
      </c>
      <c r="B157" s="32" t="s">
        <v>846</v>
      </c>
      <c r="C157" s="33" t="s">
        <v>847</v>
      </c>
      <c r="D157" s="34" t="s">
        <v>848</v>
      </c>
      <c r="E157" s="34" t="s">
        <v>206</v>
      </c>
      <c r="F157" s="34" t="s">
        <v>118</v>
      </c>
      <c r="G157" s="34" t="s">
        <v>327</v>
      </c>
      <c r="H157" s="34" t="s">
        <v>259</v>
      </c>
      <c r="I157" s="34" t="s">
        <v>849</v>
      </c>
      <c r="J157" s="31">
        <v>6</v>
      </c>
      <c r="K157" s="42" t="s">
        <v>25</v>
      </c>
    </row>
    <row r="158" ht="18" customHeight="true" spans="1:11">
      <c r="A158" s="31">
        <v>152</v>
      </c>
      <c r="B158" s="32" t="s">
        <v>850</v>
      </c>
      <c r="C158" s="33" t="s">
        <v>851</v>
      </c>
      <c r="D158" s="34" t="s">
        <v>148</v>
      </c>
      <c r="E158" s="34" t="s">
        <v>761</v>
      </c>
      <c r="F158" s="34" t="s">
        <v>663</v>
      </c>
      <c r="G158" s="34" t="s">
        <v>852</v>
      </c>
      <c r="H158" s="34" t="s">
        <v>853</v>
      </c>
      <c r="I158" s="34" t="s">
        <v>328</v>
      </c>
      <c r="J158" s="31">
        <v>6</v>
      </c>
      <c r="K158" s="42" t="s">
        <v>25</v>
      </c>
    </row>
    <row r="159" ht="18" customHeight="true" spans="1:11">
      <c r="A159" s="31">
        <v>153</v>
      </c>
      <c r="B159" s="32" t="s">
        <v>854</v>
      </c>
      <c r="C159" s="33" t="s">
        <v>855</v>
      </c>
      <c r="D159" s="34" t="s">
        <v>411</v>
      </c>
      <c r="E159" s="34" t="s">
        <v>323</v>
      </c>
      <c r="F159" s="34" t="s">
        <v>70</v>
      </c>
      <c r="G159" s="34" t="s">
        <v>599</v>
      </c>
      <c r="H159" s="34" t="s">
        <v>453</v>
      </c>
      <c r="I159" s="34" t="s">
        <v>410</v>
      </c>
      <c r="J159" s="31">
        <v>5</v>
      </c>
      <c r="K159" s="42" t="s">
        <v>25</v>
      </c>
    </row>
    <row r="160" ht="18" customHeight="true" spans="1:11">
      <c r="A160" s="31">
        <v>154</v>
      </c>
      <c r="B160" s="32" t="s">
        <v>856</v>
      </c>
      <c r="C160" s="33" t="s">
        <v>857</v>
      </c>
      <c r="D160" s="34" t="s">
        <v>858</v>
      </c>
      <c r="E160" s="34" t="s">
        <v>468</v>
      </c>
      <c r="F160" s="34" t="s">
        <v>771</v>
      </c>
      <c r="G160" s="34" t="s">
        <v>859</v>
      </c>
      <c r="H160" s="34" t="s">
        <v>860</v>
      </c>
      <c r="I160" s="34" t="s">
        <v>861</v>
      </c>
      <c r="J160" s="31">
        <v>6</v>
      </c>
      <c r="K160" s="42" t="s">
        <v>25</v>
      </c>
    </row>
    <row r="161" ht="18" customHeight="true" spans="1:11">
      <c r="A161" s="31">
        <v>155</v>
      </c>
      <c r="B161" s="32" t="s">
        <v>862</v>
      </c>
      <c r="C161" s="33" t="s">
        <v>863</v>
      </c>
      <c r="D161" s="34" t="s">
        <v>649</v>
      </c>
      <c r="E161" s="34"/>
      <c r="F161" s="34"/>
      <c r="G161" s="34"/>
      <c r="H161" s="34" t="s">
        <v>459</v>
      </c>
      <c r="I161" s="34" t="s">
        <v>455</v>
      </c>
      <c r="J161" s="31">
        <v>3</v>
      </c>
      <c r="K161" s="42" t="s">
        <v>25</v>
      </c>
    </row>
    <row r="162" ht="18" customHeight="true" spans="1:13">
      <c r="A162" s="31">
        <v>156</v>
      </c>
      <c r="B162" s="32" t="s">
        <v>864</v>
      </c>
      <c r="C162" s="33" t="s">
        <v>865</v>
      </c>
      <c r="D162" s="34"/>
      <c r="E162" s="34"/>
      <c r="F162" s="34"/>
      <c r="G162" s="34"/>
      <c r="H162" s="34" t="s">
        <v>365</v>
      </c>
      <c r="I162" s="34" t="s">
        <v>866</v>
      </c>
      <c r="J162" s="31">
        <v>2</v>
      </c>
      <c r="K162" s="42" t="s">
        <v>25</v>
      </c>
      <c r="M162" s="19"/>
    </row>
    <row r="163" ht="18" customHeight="true" spans="1:13">
      <c r="A163" s="31">
        <v>157</v>
      </c>
      <c r="B163" s="32" t="s">
        <v>867</v>
      </c>
      <c r="C163" s="33" t="s">
        <v>868</v>
      </c>
      <c r="D163" s="34" t="s">
        <v>869</v>
      </c>
      <c r="E163" s="34" t="s">
        <v>870</v>
      </c>
      <c r="F163" s="40" t="s">
        <v>871</v>
      </c>
      <c r="G163" s="34" t="s">
        <v>680</v>
      </c>
      <c r="H163" s="40" t="s">
        <v>872</v>
      </c>
      <c r="I163" s="34" t="s">
        <v>873</v>
      </c>
      <c r="J163" s="31">
        <v>6</v>
      </c>
      <c r="K163" s="42" t="s">
        <v>25</v>
      </c>
      <c r="M163" s="19"/>
    </row>
    <row r="164" ht="18" customHeight="true" spans="1:13">
      <c r="A164" s="31">
        <v>158</v>
      </c>
      <c r="B164" s="32" t="s">
        <v>874</v>
      </c>
      <c r="C164" s="33" t="s">
        <v>875</v>
      </c>
      <c r="D164" s="34" t="s">
        <v>354</v>
      </c>
      <c r="E164" s="34" t="s">
        <v>285</v>
      </c>
      <c r="F164" s="34" t="s">
        <v>551</v>
      </c>
      <c r="G164" s="34" t="s">
        <v>502</v>
      </c>
      <c r="H164" s="34" t="s">
        <v>876</v>
      </c>
      <c r="I164" s="34" t="s">
        <v>259</v>
      </c>
      <c r="J164" s="31">
        <v>6</v>
      </c>
      <c r="K164" s="42" t="s">
        <v>25</v>
      </c>
      <c r="M164" s="19"/>
    </row>
    <row r="165" ht="18" customHeight="true" spans="1:11">
      <c r="A165" s="31">
        <v>159</v>
      </c>
      <c r="B165" s="32" t="s">
        <v>877</v>
      </c>
      <c r="C165" s="33" t="s">
        <v>878</v>
      </c>
      <c r="D165" s="34"/>
      <c r="E165" s="34" t="s">
        <v>879</v>
      </c>
      <c r="F165" s="34" t="s">
        <v>317</v>
      </c>
      <c r="G165" s="35"/>
      <c r="H165" s="34" t="s">
        <v>880</v>
      </c>
      <c r="I165" s="34" t="s">
        <v>881</v>
      </c>
      <c r="J165" s="31">
        <v>4</v>
      </c>
      <c r="K165" s="42" t="s">
        <v>25</v>
      </c>
    </row>
    <row r="166" ht="18" customHeight="true" spans="1:11">
      <c r="A166" s="31">
        <v>160</v>
      </c>
      <c r="B166" s="32" t="s">
        <v>882</v>
      </c>
      <c r="C166" s="33" t="s">
        <v>883</v>
      </c>
      <c r="D166" s="34" t="s">
        <v>884</v>
      </c>
      <c r="E166" s="34" t="s">
        <v>130</v>
      </c>
      <c r="F166" s="34" t="s">
        <v>735</v>
      </c>
      <c r="G166" s="34" t="s">
        <v>178</v>
      </c>
      <c r="H166" s="34" t="s">
        <v>334</v>
      </c>
      <c r="I166" s="34" t="s">
        <v>250</v>
      </c>
      <c r="J166" s="31">
        <v>6</v>
      </c>
      <c r="K166" s="42" t="s">
        <v>25</v>
      </c>
    </row>
    <row r="167" ht="18" customHeight="true" spans="1:13">
      <c r="A167" s="31">
        <v>161</v>
      </c>
      <c r="B167" s="32" t="s">
        <v>885</v>
      </c>
      <c r="C167" s="33" t="s">
        <v>886</v>
      </c>
      <c r="D167" s="34" t="s">
        <v>47</v>
      </c>
      <c r="E167" s="34" t="s">
        <v>382</v>
      </c>
      <c r="F167" s="34" t="s">
        <v>20</v>
      </c>
      <c r="G167" s="34" t="s">
        <v>735</v>
      </c>
      <c r="H167" s="34" t="s">
        <v>243</v>
      </c>
      <c r="I167" s="34" t="s">
        <v>28</v>
      </c>
      <c r="J167" s="31">
        <v>6</v>
      </c>
      <c r="K167" s="42" t="s">
        <v>25</v>
      </c>
      <c r="M167" s="19"/>
    </row>
    <row r="168" ht="18" customHeight="true" spans="1:11">
      <c r="A168" s="31">
        <v>162</v>
      </c>
      <c r="B168" s="32" t="s">
        <v>887</v>
      </c>
      <c r="C168" s="33" t="s">
        <v>888</v>
      </c>
      <c r="D168" s="34" t="s">
        <v>155</v>
      </c>
      <c r="E168" s="34" t="s">
        <v>889</v>
      </c>
      <c r="F168" s="34"/>
      <c r="G168" s="34" t="s">
        <v>571</v>
      </c>
      <c r="H168" s="34" t="s">
        <v>890</v>
      </c>
      <c r="I168" s="34" t="s">
        <v>237</v>
      </c>
      <c r="J168" s="31">
        <v>5</v>
      </c>
      <c r="K168" s="42" t="s">
        <v>25</v>
      </c>
    </row>
    <row r="169" ht="18" customHeight="true" spans="1:11">
      <c r="A169" s="31">
        <v>163</v>
      </c>
      <c r="B169" s="32" t="s">
        <v>891</v>
      </c>
      <c r="C169" s="33" t="s">
        <v>892</v>
      </c>
      <c r="D169" s="34"/>
      <c r="E169" s="34"/>
      <c r="F169" s="34"/>
      <c r="G169" s="34"/>
      <c r="H169" s="40" t="s">
        <v>893</v>
      </c>
      <c r="I169" s="34" t="s">
        <v>596</v>
      </c>
      <c r="J169" s="31">
        <v>2</v>
      </c>
      <c r="K169" s="42" t="s">
        <v>25</v>
      </c>
    </row>
    <row r="170" ht="18" customHeight="true" spans="1:11">
      <c r="A170" s="31">
        <v>164</v>
      </c>
      <c r="B170" s="32" t="s">
        <v>894</v>
      </c>
      <c r="C170" s="33" t="s">
        <v>895</v>
      </c>
      <c r="D170" s="34"/>
      <c r="E170" s="34"/>
      <c r="F170" s="34"/>
      <c r="G170" s="34"/>
      <c r="H170" s="34" t="s">
        <v>196</v>
      </c>
      <c r="I170" s="34" t="s">
        <v>272</v>
      </c>
      <c r="J170" s="31">
        <v>2</v>
      </c>
      <c r="K170" s="42" t="s">
        <v>25</v>
      </c>
    </row>
    <row r="171" ht="18" customHeight="true" spans="1:13">
      <c r="A171" s="31">
        <v>165</v>
      </c>
      <c r="B171" s="32" t="s">
        <v>896</v>
      </c>
      <c r="C171" s="33" t="s">
        <v>897</v>
      </c>
      <c r="D171" s="34" t="s">
        <v>861</v>
      </c>
      <c r="E171" s="34" t="s">
        <v>798</v>
      </c>
      <c r="F171" s="34" t="s">
        <v>898</v>
      </c>
      <c r="G171" s="34" t="s">
        <v>750</v>
      </c>
      <c r="H171" s="34" t="s">
        <v>899</v>
      </c>
      <c r="I171" s="34" t="s">
        <v>124</v>
      </c>
      <c r="J171" s="31">
        <v>6</v>
      </c>
      <c r="K171" s="42" t="s">
        <v>25</v>
      </c>
      <c r="M171" s="19"/>
    </row>
    <row r="172" ht="18" customHeight="true" spans="1:11">
      <c r="A172" s="31">
        <v>166</v>
      </c>
      <c r="B172" s="32" t="s">
        <v>900</v>
      </c>
      <c r="C172" s="33" t="s">
        <v>901</v>
      </c>
      <c r="D172" s="34"/>
      <c r="E172" s="35"/>
      <c r="F172" s="35"/>
      <c r="G172" s="34" t="s">
        <v>779</v>
      </c>
      <c r="H172" s="34" t="s">
        <v>171</v>
      </c>
      <c r="I172" s="34" t="s">
        <v>639</v>
      </c>
      <c r="J172" s="31">
        <v>3</v>
      </c>
      <c r="K172" s="42" t="s">
        <v>25</v>
      </c>
    </row>
    <row r="173" ht="18" customHeight="true" spans="1:11">
      <c r="A173" s="31">
        <v>167</v>
      </c>
      <c r="B173" s="32" t="s">
        <v>902</v>
      </c>
      <c r="C173" s="33" t="s">
        <v>903</v>
      </c>
      <c r="D173" s="34" t="s">
        <v>85</v>
      </c>
      <c r="E173" s="35" t="s">
        <v>904</v>
      </c>
      <c r="F173" s="40" t="s">
        <v>905</v>
      </c>
      <c r="G173" s="35" t="s">
        <v>906</v>
      </c>
      <c r="H173" s="40" t="s">
        <v>592</v>
      </c>
      <c r="I173" s="34" t="s">
        <v>110</v>
      </c>
      <c r="J173" s="31">
        <v>6</v>
      </c>
      <c r="K173" s="42" t="s">
        <v>25</v>
      </c>
    </row>
    <row r="174" ht="18" customHeight="true" spans="1:13">
      <c r="A174" s="31">
        <v>168</v>
      </c>
      <c r="B174" s="32" t="s">
        <v>907</v>
      </c>
      <c r="C174" s="33" t="s">
        <v>908</v>
      </c>
      <c r="D174" s="34" t="s">
        <v>160</v>
      </c>
      <c r="E174" s="34" t="s">
        <v>347</v>
      </c>
      <c r="F174" s="34" t="s">
        <v>516</v>
      </c>
      <c r="G174" s="34" t="s">
        <v>454</v>
      </c>
      <c r="H174" s="34" t="s">
        <v>909</v>
      </c>
      <c r="I174" s="34" t="s">
        <v>455</v>
      </c>
      <c r="J174" s="31">
        <v>6</v>
      </c>
      <c r="K174" s="42" t="s">
        <v>25</v>
      </c>
      <c r="M174" s="19"/>
    </row>
    <row r="175" ht="18" customHeight="true" spans="1:13">
      <c r="A175" s="31">
        <v>169</v>
      </c>
      <c r="B175" s="32" t="s">
        <v>910</v>
      </c>
      <c r="C175" s="33" t="s">
        <v>911</v>
      </c>
      <c r="D175" s="34" t="s">
        <v>404</v>
      </c>
      <c r="E175" s="34" t="s">
        <v>160</v>
      </c>
      <c r="F175" s="34" t="s">
        <v>839</v>
      </c>
      <c r="G175" s="34" t="s">
        <v>756</v>
      </c>
      <c r="H175" s="34" t="s">
        <v>608</v>
      </c>
      <c r="I175" s="34" t="s">
        <v>912</v>
      </c>
      <c r="J175" s="31">
        <v>6</v>
      </c>
      <c r="K175" s="42" t="s">
        <v>25</v>
      </c>
      <c r="M175" s="19"/>
    </row>
    <row r="176" ht="18" customHeight="true" spans="1:11">
      <c r="A176" s="31">
        <v>170</v>
      </c>
      <c r="B176" s="32" t="s">
        <v>913</v>
      </c>
      <c r="C176" s="33" t="s">
        <v>914</v>
      </c>
      <c r="D176" s="34" t="s">
        <v>216</v>
      </c>
      <c r="E176" s="35" t="s">
        <v>915</v>
      </c>
      <c r="F176" s="40" t="s">
        <v>916</v>
      </c>
      <c r="G176" s="35" t="s">
        <v>917</v>
      </c>
      <c r="H176" s="40" t="s">
        <v>918</v>
      </c>
      <c r="I176" s="35" t="s">
        <v>919</v>
      </c>
      <c r="J176" s="31">
        <v>6</v>
      </c>
      <c r="K176" s="42" t="s">
        <v>25</v>
      </c>
    </row>
    <row r="177" ht="18" customHeight="true" spans="1:11">
      <c r="A177" s="31">
        <v>171</v>
      </c>
      <c r="B177" s="32" t="s">
        <v>920</v>
      </c>
      <c r="C177" s="33" t="s">
        <v>921</v>
      </c>
      <c r="D177" s="34" t="s">
        <v>922</v>
      </c>
      <c r="E177" s="34" t="s">
        <v>923</v>
      </c>
      <c r="F177" s="34"/>
      <c r="G177" s="35" t="s">
        <v>924</v>
      </c>
      <c r="H177" s="34" t="s">
        <v>925</v>
      </c>
      <c r="I177" s="34" t="s">
        <v>926</v>
      </c>
      <c r="J177" s="31">
        <v>5</v>
      </c>
      <c r="K177" s="42" t="s">
        <v>25</v>
      </c>
    </row>
    <row r="178" ht="18" customHeight="true" spans="1:13">
      <c r="A178" s="31">
        <v>172</v>
      </c>
      <c r="B178" s="32" t="s">
        <v>927</v>
      </c>
      <c r="C178" s="33" t="s">
        <v>928</v>
      </c>
      <c r="D178" s="34" t="s">
        <v>929</v>
      </c>
      <c r="E178" s="34" t="s">
        <v>371</v>
      </c>
      <c r="F178" s="34" t="s">
        <v>930</v>
      </c>
      <c r="G178" s="34" t="s">
        <v>931</v>
      </c>
      <c r="H178" s="34" t="s">
        <v>256</v>
      </c>
      <c r="I178" s="34" t="s">
        <v>347</v>
      </c>
      <c r="J178" s="31">
        <v>6</v>
      </c>
      <c r="K178" s="42" t="s">
        <v>25</v>
      </c>
      <c r="M178" s="19"/>
    </row>
    <row r="179" ht="18" customHeight="true" spans="1:11">
      <c r="A179" s="31">
        <v>173</v>
      </c>
      <c r="B179" s="32" t="s">
        <v>932</v>
      </c>
      <c r="C179" s="33" t="s">
        <v>933</v>
      </c>
      <c r="D179" s="34" t="s">
        <v>359</v>
      </c>
      <c r="E179" s="34" t="s">
        <v>33</v>
      </c>
      <c r="F179" s="34" t="s">
        <v>242</v>
      </c>
      <c r="G179" s="34" t="s">
        <v>352</v>
      </c>
      <c r="H179" s="34" t="s">
        <v>242</v>
      </c>
      <c r="I179" s="34" t="s">
        <v>548</v>
      </c>
      <c r="J179" s="31">
        <v>6</v>
      </c>
      <c r="K179" s="42" t="s">
        <v>25</v>
      </c>
    </row>
    <row r="180" ht="18" customHeight="true" spans="1:11">
      <c r="A180" s="31">
        <v>174</v>
      </c>
      <c r="B180" s="32" t="s">
        <v>934</v>
      </c>
      <c r="C180" s="33" t="s">
        <v>935</v>
      </c>
      <c r="D180" s="34"/>
      <c r="E180" s="34"/>
      <c r="F180" s="34"/>
      <c r="G180" s="34"/>
      <c r="H180" s="40" t="s">
        <v>936</v>
      </c>
      <c r="I180" s="34" t="s">
        <v>937</v>
      </c>
      <c r="J180" s="31">
        <v>2</v>
      </c>
      <c r="K180" s="42" t="s">
        <v>25</v>
      </c>
    </row>
    <row r="181" ht="18" customHeight="true" spans="1:11">
      <c r="A181" s="31">
        <v>175</v>
      </c>
      <c r="B181" s="32" t="s">
        <v>938</v>
      </c>
      <c r="C181" s="33" t="s">
        <v>939</v>
      </c>
      <c r="D181" s="34" t="s">
        <v>940</v>
      </c>
      <c r="E181" s="34" t="s">
        <v>941</v>
      </c>
      <c r="F181" s="34" t="s">
        <v>654</v>
      </c>
      <c r="G181" s="34" t="s">
        <v>942</v>
      </c>
      <c r="H181" s="34" t="s">
        <v>943</v>
      </c>
      <c r="I181" s="34" t="s">
        <v>99</v>
      </c>
      <c r="J181" s="31">
        <v>6</v>
      </c>
      <c r="K181" s="42" t="s">
        <v>25</v>
      </c>
    </row>
    <row r="182" ht="18" customHeight="true" spans="1:11">
      <c r="A182" s="31">
        <v>176</v>
      </c>
      <c r="B182" s="32" t="s">
        <v>944</v>
      </c>
      <c r="C182" s="33" t="s">
        <v>945</v>
      </c>
      <c r="D182" s="34"/>
      <c r="E182" s="34"/>
      <c r="F182" s="34"/>
      <c r="G182" s="34"/>
      <c r="H182" s="34"/>
      <c r="I182" s="43" t="s">
        <v>946</v>
      </c>
      <c r="J182" s="31">
        <v>1</v>
      </c>
      <c r="K182" s="42" t="s">
        <v>25</v>
      </c>
    </row>
    <row r="183" ht="18" customHeight="true" spans="1:13">
      <c r="A183" s="31">
        <v>177</v>
      </c>
      <c r="B183" s="32" t="s">
        <v>947</v>
      </c>
      <c r="C183" s="33" t="s">
        <v>948</v>
      </c>
      <c r="D183" s="34" t="s">
        <v>949</v>
      </c>
      <c r="E183" s="34" t="s">
        <v>176</v>
      </c>
      <c r="F183" s="34" t="s">
        <v>468</v>
      </c>
      <c r="G183" s="34" t="s">
        <v>950</v>
      </c>
      <c r="H183" s="34" t="s">
        <v>567</v>
      </c>
      <c r="I183" s="34" t="s">
        <v>484</v>
      </c>
      <c r="J183" s="31">
        <v>6</v>
      </c>
      <c r="K183" s="42" t="s">
        <v>25</v>
      </c>
      <c r="M183" s="19"/>
    </row>
    <row r="184" ht="18" customHeight="true" spans="1:11">
      <c r="A184" s="31">
        <v>178</v>
      </c>
      <c r="B184" s="32" t="s">
        <v>951</v>
      </c>
      <c r="C184" s="33" t="s">
        <v>952</v>
      </c>
      <c r="D184" s="34" t="s">
        <v>931</v>
      </c>
      <c r="E184" s="34" t="s">
        <v>198</v>
      </c>
      <c r="F184" s="34" t="s">
        <v>953</v>
      </c>
      <c r="G184" s="34" t="s">
        <v>441</v>
      </c>
      <c r="H184" s="34" t="s">
        <v>470</v>
      </c>
      <c r="I184" s="34" t="s">
        <v>435</v>
      </c>
      <c r="J184" s="31">
        <v>6</v>
      </c>
      <c r="K184" s="42" t="s">
        <v>25</v>
      </c>
    </row>
    <row r="185" ht="18" customHeight="true" spans="1:11">
      <c r="A185" s="31">
        <v>179</v>
      </c>
      <c r="B185" s="32" t="s">
        <v>954</v>
      </c>
      <c r="C185" s="33" t="s">
        <v>955</v>
      </c>
      <c r="D185" s="35" t="s">
        <v>956</v>
      </c>
      <c r="E185" s="34" t="s">
        <v>957</v>
      </c>
      <c r="F185" s="34" t="s">
        <v>958</v>
      </c>
      <c r="G185" s="34" t="s">
        <v>20</v>
      </c>
      <c r="H185" s="34" t="s">
        <v>959</v>
      </c>
      <c r="I185" s="34" t="s">
        <v>942</v>
      </c>
      <c r="J185" s="31">
        <v>6</v>
      </c>
      <c r="K185" s="42" t="s">
        <v>25</v>
      </c>
    </row>
    <row r="186" ht="18" customHeight="true" spans="1:11">
      <c r="A186" s="31">
        <v>180</v>
      </c>
      <c r="B186" s="32" t="s">
        <v>960</v>
      </c>
      <c r="C186" s="33" t="s">
        <v>961</v>
      </c>
      <c r="D186" s="34" t="s">
        <v>818</v>
      </c>
      <c r="E186" s="34" t="s">
        <v>63</v>
      </c>
      <c r="F186" s="34" t="s">
        <v>448</v>
      </c>
      <c r="G186" s="34" t="s">
        <v>196</v>
      </c>
      <c r="H186" s="34" t="s">
        <v>577</v>
      </c>
      <c r="I186" s="34" t="s">
        <v>189</v>
      </c>
      <c r="J186" s="31">
        <v>6</v>
      </c>
      <c r="K186" s="42" t="s">
        <v>25</v>
      </c>
    </row>
    <row r="187" ht="18" customHeight="true" spans="1:11">
      <c r="A187" s="31">
        <v>181</v>
      </c>
      <c r="B187" s="32" t="s">
        <v>962</v>
      </c>
      <c r="C187" s="33" t="s">
        <v>963</v>
      </c>
      <c r="D187" s="34" t="s">
        <v>622</v>
      </c>
      <c r="E187" s="34" t="s">
        <v>964</v>
      </c>
      <c r="F187" s="34" t="s">
        <v>130</v>
      </c>
      <c r="G187" s="34" t="s">
        <v>436</v>
      </c>
      <c r="H187" s="34" t="s">
        <v>450</v>
      </c>
      <c r="I187" s="34" t="s">
        <v>354</v>
      </c>
      <c r="J187" s="31">
        <v>6</v>
      </c>
      <c r="K187" s="42" t="s">
        <v>25</v>
      </c>
    </row>
    <row r="188" ht="18" customHeight="true" spans="1:11">
      <c r="A188" s="31">
        <v>182</v>
      </c>
      <c r="B188" s="32" t="s">
        <v>965</v>
      </c>
      <c r="C188" s="33" t="s">
        <v>966</v>
      </c>
      <c r="D188" s="34" t="s">
        <v>336</v>
      </c>
      <c r="E188" s="35"/>
      <c r="F188" s="34" t="s">
        <v>502</v>
      </c>
      <c r="G188" s="34" t="s">
        <v>485</v>
      </c>
      <c r="H188" s="34"/>
      <c r="I188" s="34" t="s">
        <v>241</v>
      </c>
      <c r="J188" s="31">
        <v>4</v>
      </c>
      <c r="K188" s="42" t="s">
        <v>25</v>
      </c>
    </row>
    <row r="189" ht="18" customHeight="true" spans="1:11">
      <c r="A189" s="31">
        <v>183</v>
      </c>
      <c r="B189" s="32" t="s">
        <v>967</v>
      </c>
      <c r="C189" s="33" t="s">
        <v>968</v>
      </c>
      <c r="D189" s="34" t="s">
        <v>111</v>
      </c>
      <c r="E189" s="34" t="s">
        <v>241</v>
      </c>
      <c r="F189" s="34" t="s">
        <v>639</v>
      </c>
      <c r="G189" s="34" t="s">
        <v>562</v>
      </c>
      <c r="H189" s="34" t="s">
        <v>969</v>
      </c>
      <c r="I189" s="34" t="s">
        <v>970</v>
      </c>
      <c r="J189" s="31">
        <v>6</v>
      </c>
      <c r="K189" s="42" t="s">
        <v>25</v>
      </c>
    </row>
    <row r="190" ht="18" customHeight="true" spans="1:11">
      <c r="A190" s="31">
        <v>184</v>
      </c>
      <c r="B190" s="32" t="s">
        <v>971</v>
      </c>
      <c r="C190" s="33" t="s">
        <v>972</v>
      </c>
      <c r="D190" s="34" t="s">
        <v>973</v>
      </c>
      <c r="E190" s="34" t="s">
        <v>974</v>
      </c>
      <c r="F190" s="34" t="s">
        <v>975</v>
      </c>
      <c r="G190" s="34" t="s">
        <v>976</v>
      </c>
      <c r="H190" s="34" t="s">
        <v>307</v>
      </c>
      <c r="I190" s="34" t="s">
        <v>722</v>
      </c>
      <c r="J190" s="31">
        <v>6</v>
      </c>
      <c r="K190" s="42" t="s">
        <v>25</v>
      </c>
    </row>
    <row r="191" ht="18" customHeight="true" spans="1:13">
      <c r="A191" s="31">
        <v>185</v>
      </c>
      <c r="B191" s="32" t="s">
        <v>977</v>
      </c>
      <c r="C191" s="33" t="s">
        <v>978</v>
      </c>
      <c r="D191" s="34" t="s">
        <v>541</v>
      </c>
      <c r="E191" s="34" t="s">
        <v>248</v>
      </c>
      <c r="F191" s="34" t="s">
        <v>484</v>
      </c>
      <c r="G191" s="34" t="s">
        <v>979</v>
      </c>
      <c r="H191" s="34" t="s">
        <v>980</v>
      </c>
      <c r="I191" s="34" t="s">
        <v>551</v>
      </c>
      <c r="J191" s="31">
        <v>6</v>
      </c>
      <c r="K191" s="42" t="s">
        <v>25</v>
      </c>
      <c r="M191" s="19"/>
    </row>
    <row r="192" ht="18" customHeight="true" spans="1:13">
      <c r="A192" s="31">
        <v>186</v>
      </c>
      <c r="B192" s="32" t="s">
        <v>981</v>
      </c>
      <c r="C192" s="33" t="s">
        <v>982</v>
      </c>
      <c r="D192" s="34" t="s">
        <v>635</v>
      </c>
      <c r="E192" s="34" t="s">
        <v>983</v>
      </c>
      <c r="F192" s="34" t="s">
        <v>196</v>
      </c>
      <c r="G192" s="34" t="s">
        <v>44</v>
      </c>
      <c r="H192" s="34" t="s">
        <v>984</v>
      </c>
      <c r="I192" s="34" t="s">
        <v>124</v>
      </c>
      <c r="J192" s="31">
        <v>6</v>
      </c>
      <c r="K192" s="42" t="s">
        <v>25</v>
      </c>
      <c r="M192" s="19"/>
    </row>
    <row r="193" ht="18" customHeight="true" spans="1:11">
      <c r="A193" s="31">
        <v>187</v>
      </c>
      <c r="B193" s="32" t="s">
        <v>985</v>
      </c>
      <c r="C193" s="33" t="s">
        <v>986</v>
      </c>
      <c r="D193" s="35" t="s">
        <v>987</v>
      </c>
      <c r="E193" s="34" t="s">
        <v>99</v>
      </c>
      <c r="F193" s="34" t="s">
        <v>988</v>
      </c>
      <c r="G193" s="35" t="s">
        <v>989</v>
      </c>
      <c r="H193" s="34" t="s">
        <v>990</v>
      </c>
      <c r="I193" s="34" t="s">
        <v>244</v>
      </c>
      <c r="J193" s="31">
        <v>6</v>
      </c>
      <c r="K193" s="42" t="s">
        <v>25</v>
      </c>
    </row>
    <row r="194" ht="18" customHeight="true" spans="1:11">
      <c r="A194" s="31">
        <v>188</v>
      </c>
      <c r="B194" s="32" t="s">
        <v>991</v>
      </c>
      <c r="C194" s="33" t="s">
        <v>992</v>
      </c>
      <c r="D194" s="40" t="s">
        <v>993</v>
      </c>
      <c r="E194" s="34" t="s">
        <v>412</v>
      </c>
      <c r="F194" s="34" t="s">
        <v>135</v>
      </c>
      <c r="G194" s="35"/>
      <c r="H194" s="34"/>
      <c r="I194" s="34"/>
      <c r="J194" s="31">
        <v>3</v>
      </c>
      <c r="K194" s="42" t="s">
        <v>25</v>
      </c>
    </row>
    <row r="195" ht="18" customHeight="true" spans="1:11">
      <c r="A195" s="31">
        <v>189</v>
      </c>
      <c r="B195" s="32" t="s">
        <v>994</v>
      </c>
      <c r="C195" s="33" t="s">
        <v>995</v>
      </c>
      <c r="D195" s="40"/>
      <c r="E195" s="34"/>
      <c r="F195" s="34"/>
      <c r="G195" s="35"/>
      <c r="H195" s="34"/>
      <c r="I195" s="34" t="s">
        <v>41</v>
      </c>
      <c r="J195" s="31">
        <v>1</v>
      </c>
      <c r="K195" s="42" t="s">
        <v>25</v>
      </c>
    </row>
    <row r="196" ht="18" customHeight="true" spans="1:13">
      <c r="A196" s="31">
        <v>190</v>
      </c>
      <c r="B196" s="32" t="s">
        <v>996</v>
      </c>
      <c r="C196" s="33" t="s">
        <v>997</v>
      </c>
      <c r="D196" s="34" t="s">
        <v>176</v>
      </c>
      <c r="E196" s="34" t="s">
        <v>168</v>
      </c>
      <c r="F196" s="34" t="s">
        <v>998</v>
      </c>
      <c r="G196" s="34" t="s">
        <v>189</v>
      </c>
      <c r="H196" s="34" t="s">
        <v>524</v>
      </c>
      <c r="I196" s="34" t="s">
        <v>506</v>
      </c>
      <c r="J196" s="31">
        <v>6</v>
      </c>
      <c r="K196" s="42" t="s">
        <v>25</v>
      </c>
      <c r="M196" s="19"/>
    </row>
    <row r="197" ht="18" customHeight="true" spans="1:11">
      <c r="A197" s="31">
        <v>191</v>
      </c>
      <c r="B197" s="32" t="s">
        <v>999</v>
      </c>
      <c r="C197" s="33" t="s">
        <v>1000</v>
      </c>
      <c r="D197" s="34" t="s">
        <v>1001</v>
      </c>
      <c r="E197" s="34" t="s">
        <v>655</v>
      </c>
      <c r="F197" s="34" t="s">
        <v>1002</v>
      </c>
      <c r="G197" s="34" t="s">
        <v>1003</v>
      </c>
      <c r="H197" s="34" t="s">
        <v>1004</v>
      </c>
      <c r="I197" s="35"/>
      <c r="J197" s="31">
        <v>5</v>
      </c>
      <c r="K197" s="42" t="s">
        <v>25</v>
      </c>
    </row>
    <row r="198" ht="18" customHeight="true" spans="1:13">
      <c r="A198" s="31">
        <v>192</v>
      </c>
      <c r="B198" s="32" t="s">
        <v>1005</v>
      </c>
      <c r="C198" s="33" t="s">
        <v>1006</v>
      </c>
      <c r="D198" s="34" t="s">
        <v>382</v>
      </c>
      <c r="E198" s="34" t="s">
        <v>976</v>
      </c>
      <c r="F198" s="34" t="s">
        <v>699</v>
      </c>
      <c r="G198" s="34" t="s">
        <v>1007</v>
      </c>
      <c r="H198" s="34" t="s">
        <v>94</v>
      </c>
      <c r="I198" s="34" t="s">
        <v>1008</v>
      </c>
      <c r="J198" s="31">
        <v>6</v>
      </c>
      <c r="K198" s="42" t="s">
        <v>25</v>
      </c>
      <c r="M198" s="19"/>
    </row>
    <row r="199" ht="18" customHeight="true" spans="1:13">
      <c r="A199" s="31">
        <v>193</v>
      </c>
      <c r="B199" s="32" t="s">
        <v>1009</v>
      </c>
      <c r="C199" s="33" t="s">
        <v>1010</v>
      </c>
      <c r="D199" s="34"/>
      <c r="E199" s="34" t="s">
        <v>609</v>
      </c>
      <c r="F199" s="34" t="s">
        <v>359</v>
      </c>
      <c r="G199" s="34" t="s">
        <v>171</v>
      </c>
      <c r="H199" s="34" t="s">
        <v>1011</v>
      </c>
      <c r="I199" s="34" t="s">
        <v>326</v>
      </c>
      <c r="J199" s="31">
        <v>5</v>
      </c>
      <c r="K199" s="42" t="s">
        <v>25</v>
      </c>
      <c r="M199" s="19"/>
    </row>
    <row r="200" ht="18" customHeight="true" spans="1:11">
      <c r="A200" s="31">
        <v>194</v>
      </c>
      <c r="B200" s="32" t="s">
        <v>1012</v>
      </c>
      <c r="C200" s="33" t="s">
        <v>1013</v>
      </c>
      <c r="D200" s="34"/>
      <c r="E200" s="34"/>
      <c r="F200" s="34" t="s">
        <v>382</v>
      </c>
      <c r="G200" s="34" t="s">
        <v>1014</v>
      </c>
      <c r="H200" s="34" t="s">
        <v>729</v>
      </c>
      <c r="I200" s="34" t="s">
        <v>407</v>
      </c>
      <c r="J200" s="31">
        <v>4</v>
      </c>
      <c r="K200" s="42" t="s">
        <v>25</v>
      </c>
    </row>
    <row r="201" ht="18" customHeight="true" spans="1:11">
      <c r="A201" s="31">
        <v>195</v>
      </c>
      <c r="B201" s="32" t="s">
        <v>1015</v>
      </c>
      <c r="C201" s="33" t="s">
        <v>995</v>
      </c>
      <c r="D201" s="34" t="s">
        <v>813</v>
      </c>
      <c r="E201" s="34" t="s">
        <v>474</v>
      </c>
      <c r="F201" s="34" t="s">
        <v>975</v>
      </c>
      <c r="G201" s="34" t="s">
        <v>365</v>
      </c>
      <c r="H201" s="34" t="s">
        <v>570</v>
      </c>
      <c r="I201" s="34" t="s">
        <v>32</v>
      </c>
      <c r="J201" s="31">
        <v>6</v>
      </c>
      <c r="K201" s="42" t="s">
        <v>25</v>
      </c>
    </row>
    <row r="202" ht="18" customHeight="true" spans="1:11">
      <c r="A202" s="31">
        <v>196</v>
      </c>
      <c r="B202" s="32" t="s">
        <v>1016</v>
      </c>
      <c r="C202" s="33" t="s">
        <v>1017</v>
      </c>
      <c r="D202" s="34" t="s">
        <v>1018</v>
      </c>
      <c r="E202" s="34" t="s">
        <v>640</v>
      </c>
      <c r="F202" s="34" t="s">
        <v>176</v>
      </c>
      <c r="G202" s="34" t="s">
        <v>1019</v>
      </c>
      <c r="H202" s="34" t="s">
        <v>1020</v>
      </c>
      <c r="I202" s="34" t="s">
        <v>1021</v>
      </c>
      <c r="J202" s="31">
        <v>6</v>
      </c>
      <c r="K202" s="42" t="s">
        <v>25</v>
      </c>
    </row>
    <row r="203" ht="18" customHeight="true" spans="1:11">
      <c r="A203" s="31">
        <v>197</v>
      </c>
      <c r="B203" s="32" t="s">
        <v>1022</v>
      </c>
      <c r="C203" s="33" t="s">
        <v>1023</v>
      </c>
      <c r="D203" s="34" t="s">
        <v>743</v>
      </c>
      <c r="E203" s="34" t="s">
        <v>1024</v>
      </c>
      <c r="F203" s="40" t="s">
        <v>1025</v>
      </c>
      <c r="G203" s="34" t="s">
        <v>1026</v>
      </c>
      <c r="H203" s="40" t="s">
        <v>1027</v>
      </c>
      <c r="I203" s="34" t="s">
        <v>1028</v>
      </c>
      <c r="J203" s="31">
        <v>6</v>
      </c>
      <c r="K203" s="42" t="s">
        <v>25</v>
      </c>
    </row>
    <row r="204" ht="18" customHeight="true" spans="1:11">
      <c r="A204" s="31">
        <v>198</v>
      </c>
      <c r="B204" s="32" t="s">
        <v>1029</v>
      </c>
      <c r="C204" s="33" t="s">
        <v>1030</v>
      </c>
      <c r="D204" s="34"/>
      <c r="E204" s="34"/>
      <c r="F204" s="34"/>
      <c r="G204" s="34"/>
      <c r="H204" s="34" t="s">
        <v>634</v>
      </c>
      <c r="I204" s="34" t="s">
        <v>150</v>
      </c>
      <c r="J204" s="31">
        <v>2</v>
      </c>
      <c r="K204" s="42" t="s">
        <v>25</v>
      </c>
    </row>
    <row r="205" ht="18" customHeight="true" spans="1:13">
      <c r="A205" s="31">
        <v>199</v>
      </c>
      <c r="B205" s="32" t="s">
        <v>1031</v>
      </c>
      <c r="C205" s="33" t="s">
        <v>1032</v>
      </c>
      <c r="D205" s="34" t="s">
        <v>1033</v>
      </c>
      <c r="E205" s="34"/>
      <c r="F205" s="34"/>
      <c r="G205" s="34"/>
      <c r="H205" s="34" t="s">
        <v>55</v>
      </c>
      <c r="I205" s="34" t="s">
        <v>1034</v>
      </c>
      <c r="J205" s="31">
        <v>3</v>
      </c>
      <c r="K205" s="42" t="s">
        <v>25</v>
      </c>
      <c r="M205" s="19"/>
    </row>
    <row r="206" ht="18" customHeight="true" spans="1:11">
      <c r="A206" s="31">
        <v>200</v>
      </c>
      <c r="B206" s="32" t="s">
        <v>1035</v>
      </c>
      <c r="C206" s="33" t="s">
        <v>1036</v>
      </c>
      <c r="D206" s="34" t="s">
        <v>551</v>
      </c>
      <c r="E206" s="34" t="s">
        <v>876</v>
      </c>
      <c r="F206" s="34" t="s">
        <v>726</v>
      </c>
      <c r="G206" s="34" t="s">
        <v>1037</v>
      </c>
      <c r="H206" s="34" t="s">
        <v>1038</v>
      </c>
      <c r="I206" s="34" t="s">
        <v>1034</v>
      </c>
      <c r="J206" s="31">
        <v>6</v>
      </c>
      <c r="K206" s="42" t="s">
        <v>25</v>
      </c>
    </row>
    <row r="207" ht="18" customHeight="true" spans="1:11">
      <c r="A207" s="31">
        <v>201</v>
      </c>
      <c r="B207" s="32" t="s">
        <v>1039</v>
      </c>
      <c r="C207" s="33" t="s">
        <v>1040</v>
      </c>
      <c r="D207" s="34" t="s">
        <v>1041</v>
      </c>
      <c r="E207" s="34" t="s">
        <v>97</v>
      </c>
      <c r="F207" s="34" t="s">
        <v>656</v>
      </c>
      <c r="G207" s="34" t="s">
        <v>1042</v>
      </c>
      <c r="H207" s="34" t="s">
        <v>415</v>
      </c>
      <c r="I207" s="34" t="s">
        <v>32</v>
      </c>
      <c r="J207" s="31">
        <v>6</v>
      </c>
      <c r="K207" s="42" t="s">
        <v>25</v>
      </c>
    </row>
    <row r="208" ht="18" customHeight="true" spans="1:11">
      <c r="A208" s="31">
        <v>202</v>
      </c>
      <c r="B208" s="32" t="s">
        <v>1043</v>
      </c>
      <c r="C208" s="33" t="s">
        <v>1044</v>
      </c>
      <c r="D208" s="34"/>
      <c r="E208" s="34"/>
      <c r="F208" s="34"/>
      <c r="G208" s="34"/>
      <c r="H208" s="34"/>
      <c r="I208" s="34" t="s">
        <v>793</v>
      </c>
      <c r="J208" s="31">
        <v>1</v>
      </c>
      <c r="K208" s="42" t="s">
        <v>25</v>
      </c>
    </row>
    <row r="209" ht="18" customHeight="true" spans="1:11">
      <c r="A209" s="31">
        <v>203</v>
      </c>
      <c r="B209" s="32" t="s">
        <v>1045</v>
      </c>
      <c r="C209" s="33" t="s">
        <v>1046</v>
      </c>
      <c r="D209" s="34"/>
      <c r="E209" s="34"/>
      <c r="F209" s="34"/>
      <c r="G209" s="34"/>
      <c r="H209" s="40"/>
      <c r="I209" s="34" t="s">
        <v>211</v>
      </c>
      <c r="J209" s="31">
        <v>1</v>
      </c>
      <c r="K209" s="42" t="s">
        <v>25</v>
      </c>
    </row>
    <row r="210" ht="18" customHeight="true" spans="1:11">
      <c r="A210" s="31">
        <v>204</v>
      </c>
      <c r="B210" s="32" t="s">
        <v>1047</v>
      </c>
      <c r="C210" s="33" t="s">
        <v>1048</v>
      </c>
      <c r="D210" s="34"/>
      <c r="E210" s="34"/>
      <c r="F210" s="34"/>
      <c r="G210" s="34"/>
      <c r="H210" s="34"/>
      <c r="I210" s="34" t="s">
        <v>82</v>
      </c>
      <c r="J210" s="31">
        <v>1</v>
      </c>
      <c r="K210" s="42" t="s">
        <v>25</v>
      </c>
    </row>
    <row r="211" ht="18" customHeight="true" spans="1:11">
      <c r="A211" s="31">
        <v>205</v>
      </c>
      <c r="B211" s="32" t="s">
        <v>1049</v>
      </c>
      <c r="C211" s="33" t="s">
        <v>1050</v>
      </c>
      <c r="D211" s="34"/>
      <c r="E211" s="34"/>
      <c r="F211" s="34"/>
      <c r="G211" s="34"/>
      <c r="H211" s="34" t="s">
        <v>1051</v>
      </c>
      <c r="I211" s="34" t="s">
        <v>211</v>
      </c>
      <c r="J211" s="31">
        <v>2</v>
      </c>
      <c r="K211" s="42" t="s">
        <v>25</v>
      </c>
    </row>
    <row r="212" ht="18" customHeight="true" spans="1:11">
      <c r="A212" s="31">
        <v>206</v>
      </c>
      <c r="B212" s="32" t="s">
        <v>1052</v>
      </c>
      <c r="C212" s="33" t="s">
        <v>1053</v>
      </c>
      <c r="D212" s="34" t="s">
        <v>976</v>
      </c>
      <c r="E212" s="34" t="s">
        <v>571</v>
      </c>
      <c r="F212" s="34" t="s">
        <v>442</v>
      </c>
      <c r="G212" s="34" t="s">
        <v>413</v>
      </c>
      <c r="H212" s="34" t="s">
        <v>1054</v>
      </c>
      <c r="I212" s="34" t="s">
        <v>1055</v>
      </c>
      <c r="J212" s="31">
        <v>6</v>
      </c>
      <c r="K212" s="42" t="s">
        <v>25</v>
      </c>
    </row>
    <row r="213" ht="18" customHeight="true" spans="1:11">
      <c r="A213" s="31">
        <v>207</v>
      </c>
      <c r="B213" s="32" t="s">
        <v>1056</v>
      </c>
      <c r="C213" s="33" t="s">
        <v>1057</v>
      </c>
      <c r="D213" s="34" t="s">
        <v>1058</v>
      </c>
      <c r="E213" s="34" t="s">
        <v>726</v>
      </c>
      <c r="F213" s="34" t="s">
        <v>1059</v>
      </c>
      <c r="G213" s="34" t="s">
        <v>1060</v>
      </c>
      <c r="H213" s="34" t="s">
        <v>615</v>
      </c>
      <c r="I213" s="34" t="s">
        <v>762</v>
      </c>
      <c r="J213" s="31">
        <v>6</v>
      </c>
      <c r="K213" s="42" t="s">
        <v>25</v>
      </c>
    </row>
    <row r="214" ht="18" customHeight="true" spans="1:11">
      <c r="A214" s="31">
        <v>208</v>
      </c>
      <c r="B214" s="32" t="s">
        <v>1061</v>
      </c>
      <c r="C214" s="33" t="s">
        <v>1062</v>
      </c>
      <c r="D214" s="34" t="s">
        <v>157</v>
      </c>
      <c r="E214" s="34" t="s">
        <v>206</v>
      </c>
      <c r="F214" s="34" t="s">
        <v>1063</v>
      </c>
      <c r="G214" s="34" t="s">
        <v>1064</v>
      </c>
      <c r="H214" s="34" t="s">
        <v>618</v>
      </c>
      <c r="I214" s="34" t="s">
        <v>312</v>
      </c>
      <c r="J214" s="31">
        <v>6</v>
      </c>
      <c r="K214" s="42" t="s">
        <v>25</v>
      </c>
    </row>
    <row r="215" ht="18" customHeight="true" spans="1:11">
      <c r="A215" s="31">
        <v>209</v>
      </c>
      <c r="B215" s="32" t="s">
        <v>1065</v>
      </c>
      <c r="C215" s="33" t="s">
        <v>1066</v>
      </c>
      <c r="D215" s="34"/>
      <c r="E215" s="34"/>
      <c r="F215" s="34"/>
      <c r="G215" s="34"/>
      <c r="H215" s="34" t="s">
        <v>55</v>
      </c>
      <c r="I215" s="34" t="s">
        <v>599</v>
      </c>
      <c r="J215" s="31">
        <v>2</v>
      </c>
      <c r="K215" s="42" t="s">
        <v>25</v>
      </c>
    </row>
    <row r="216" ht="18" customHeight="true" spans="1:11">
      <c r="A216" s="31">
        <v>210</v>
      </c>
      <c r="B216" s="32" t="s">
        <v>1067</v>
      </c>
      <c r="C216" s="33" t="s">
        <v>1068</v>
      </c>
      <c r="D216" s="34"/>
      <c r="E216" s="34"/>
      <c r="F216" s="34"/>
      <c r="G216" s="34"/>
      <c r="H216" s="34" t="s">
        <v>184</v>
      </c>
      <c r="I216" s="34"/>
      <c r="J216" s="31">
        <v>1</v>
      </c>
      <c r="K216" s="42" t="s">
        <v>25</v>
      </c>
    </row>
    <row r="217" ht="18" customHeight="true" spans="1:11">
      <c r="A217" s="31">
        <v>211</v>
      </c>
      <c r="B217" s="32" t="s">
        <v>1069</v>
      </c>
      <c r="C217" s="33" t="s">
        <v>1070</v>
      </c>
      <c r="D217" s="34" t="s">
        <v>211</v>
      </c>
      <c r="E217" s="34" t="s">
        <v>98</v>
      </c>
      <c r="F217" s="34" t="s">
        <v>663</v>
      </c>
      <c r="G217" s="34" t="s">
        <v>545</v>
      </c>
      <c r="H217" s="34" t="s">
        <v>661</v>
      </c>
      <c r="I217" s="34" t="s">
        <v>195</v>
      </c>
      <c r="J217" s="31">
        <v>6</v>
      </c>
      <c r="K217" s="42" t="s">
        <v>25</v>
      </c>
    </row>
    <row r="218" ht="18" customHeight="true" spans="1:11">
      <c r="A218" s="31">
        <v>212</v>
      </c>
      <c r="B218" s="32" t="s">
        <v>1071</v>
      </c>
      <c r="C218" s="33" t="s">
        <v>1072</v>
      </c>
      <c r="D218" s="34" t="s">
        <v>310</v>
      </c>
      <c r="E218" s="34" t="s">
        <v>509</v>
      </c>
      <c r="F218" s="34" t="s">
        <v>679</v>
      </c>
      <c r="G218" s="34" t="s">
        <v>541</v>
      </c>
      <c r="H218" s="34" t="s">
        <v>244</v>
      </c>
      <c r="I218" s="34" t="s">
        <v>438</v>
      </c>
      <c r="J218" s="31">
        <v>6</v>
      </c>
      <c r="K218" s="42" t="s">
        <v>25</v>
      </c>
    </row>
    <row r="219" ht="18" customHeight="true" spans="1:11">
      <c r="A219" s="31">
        <v>213</v>
      </c>
      <c r="B219" s="32" t="s">
        <v>1073</v>
      </c>
      <c r="C219" s="33" t="s">
        <v>1074</v>
      </c>
      <c r="D219" s="34" t="s">
        <v>266</v>
      </c>
      <c r="E219" s="34" t="s">
        <v>576</v>
      </c>
      <c r="F219" s="34" t="s">
        <v>544</v>
      </c>
      <c r="G219" s="34" t="s">
        <v>98</v>
      </c>
      <c r="H219" s="34" t="s">
        <v>502</v>
      </c>
      <c r="I219" s="34" t="s">
        <v>468</v>
      </c>
      <c r="J219" s="31">
        <v>6</v>
      </c>
      <c r="K219" s="42" t="s">
        <v>25</v>
      </c>
    </row>
    <row r="220" ht="18" customHeight="true" spans="1:11">
      <c r="A220" s="44" t="s">
        <v>1075</v>
      </c>
      <c r="B220" s="45"/>
      <c r="C220" s="46"/>
      <c r="D220" s="47"/>
      <c r="E220" s="47"/>
      <c r="F220" s="47"/>
      <c r="G220" s="47"/>
      <c r="H220" s="47"/>
      <c r="I220" s="47"/>
      <c r="J220" s="31">
        <f>SUM(J7:J219)</f>
        <v>1082</v>
      </c>
      <c r="K220" s="49"/>
    </row>
    <row r="221" s="21" customFormat="true" ht="39" customHeight="true" spans="1:11">
      <c r="A221" s="48" t="s">
        <v>1076</v>
      </c>
      <c r="B221" s="48"/>
      <c r="C221" s="48"/>
      <c r="D221" s="48" t="s">
        <v>1077</v>
      </c>
      <c r="E221" s="48"/>
      <c r="F221" s="48"/>
      <c r="G221" s="48" t="s">
        <v>1078</v>
      </c>
      <c r="H221" s="48"/>
      <c r="I221" s="48"/>
      <c r="J221" s="48"/>
      <c r="K221" s="50"/>
    </row>
  </sheetData>
  <autoFilter ref="A6:M221">
    <sortState ref="A6:M221">
      <sortCondition ref="B7"/>
    </sortState>
    <extLst/>
  </autoFilter>
  <mergeCells count="12">
    <mergeCell ref="A1:I1"/>
    <mergeCell ref="A2:K2"/>
    <mergeCell ref="A3:F3"/>
    <mergeCell ref="H3:K3"/>
    <mergeCell ref="A4:J4"/>
    <mergeCell ref="D5:I5"/>
    <mergeCell ref="A221:C221"/>
    <mergeCell ref="A5:A6"/>
    <mergeCell ref="B5:B6"/>
    <mergeCell ref="C5:C6"/>
    <mergeCell ref="J5:J6"/>
    <mergeCell ref="K5:K6"/>
  </mergeCells>
  <printOptions horizontalCentered="true"/>
  <pageMargins left="0.393700787401575" right="0.393700787401575" top="0.393700787401575" bottom="0.393700787401575" header="0.196850393700787" footer="0.196850393700787"/>
  <pageSetup paperSize="9" orientation="landscape" verticalDpi="36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H5" sqref="H5"/>
    </sheetView>
  </sheetViews>
  <sheetFormatPr defaultColWidth="9" defaultRowHeight="13.5" outlineLevelCol="5"/>
  <cols>
    <col min="1" max="1" width="11.5" style="2" customWidth="true"/>
    <col min="2" max="2" width="17.375" style="2" customWidth="true"/>
    <col min="3" max="3" width="47.125" customWidth="true"/>
    <col min="4" max="4" width="22.125" style="2" customWidth="true"/>
    <col min="5" max="5" width="16.375" style="2" customWidth="true"/>
    <col min="6" max="6" width="15.5" customWidth="true"/>
  </cols>
  <sheetData>
    <row r="1" ht="24" customHeight="true" spans="1:2">
      <c r="A1" s="3" t="s">
        <v>1079</v>
      </c>
      <c r="B1" s="3"/>
    </row>
    <row r="2" ht="54" customHeight="true" spans="1:6">
      <c r="A2" s="4" t="s">
        <v>1080</v>
      </c>
      <c r="B2" s="4"/>
      <c r="C2" s="4"/>
      <c r="D2" s="4"/>
      <c r="E2" s="4"/>
      <c r="F2" s="4"/>
    </row>
    <row r="3" s="1" customFormat="true" ht="33.95" customHeight="true" spans="1:6">
      <c r="A3" s="5" t="s">
        <v>1081</v>
      </c>
      <c r="B3" s="5"/>
      <c r="C3" s="5"/>
      <c r="D3" s="6" t="s">
        <v>1082</v>
      </c>
      <c r="E3" s="6"/>
      <c r="F3" s="15"/>
    </row>
    <row r="4" s="2" customFormat="true" ht="30" customHeight="true" spans="1:6">
      <c r="A4" s="7" t="s">
        <v>5</v>
      </c>
      <c r="B4" s="7" t="s">
        <v>1083</v>
      </c>
      <c r="C4" s="8" t="s">
        <v>1084</v>
      </c>
      <c r="D4" s="8" t="s">
        <v>1085</v>
      </c>
      <c r="E4" s="8" t="s">
        <v>1086</v>
      </c>
      <c r="F4" s="7" t="s">
        <v>10</v>
      </c>
    </row>
    <row r="5" ht="30" customHeight="true" spans="1:6">
      <c r="A5" s="9">
        <v>1</v>
      </c>
      <c r="B5" s="10" t="s">
        <v>1087</v>
      </c>
      <c r="C5" s="11" t="s">
        <v>1088</v>
      </c>
      <c r="D5" s="11">
        <v>270</v>
      </c>
      <c r="E5" s="11">
        <v>1441</v>
      </c>
      <c r="F5" s="16"/>
    </row>
    <row r="6" ht="30" customHeight="true" spans="1:6">
      <c r="A6" s="9">
        <v>2</v>
      </c>
      <c r="B6" s="10" t="s">
        <v>1087</v>
      </c>
      <c r="C6" s="11" t="s">
        <v>1089</v>
      </c>
      <c r="D6" s="11">
        <v>127</v>
      </c>
      <c r="E6" s="11">
        <v>609</v>
      </c>
      <c r="F6" s="16"/>
    </row>
    <row r="7" ht="30" customHeight="true" spans="1:6">
      <c r="A7" s="9">
        <v>3</v>
      </c>
      <c r="B7" s="10" t="s">
        <v>1087</v>
      </c>
      <c r="C7" s="11" t="s">
        <v>1090</v>
      </c>
      <c r="D7" s="11">
        <v>191</v>
      </c>
      <c r="E7" s="11">
        <v>973</v>
      </c>
      <c r="F7" s="16"/>
    </row>
    <row r="8" ht="30" customHeight="true" spans="1:6">
      <c r="A8" s="9">
        <v>4</v>
      </c>
      <c r="B8" s="10" t="s">
        <v>1087</v>
      </c>
      <c r="C8" s="11" t="s">
        <v>1091</v>
      </c>
      <c r="D8" s="11">
        <v>213</v>
      </c>
      <c r="E8" s="11">
        <v>1082</v>
      </c>
      <c r="F8" s="16"/>
    </row>
    <row r="9" ht="30" customHeight="true" spans="1:6">
      <c r="A9" s="9">
        <v>5</v>
      </c>
      <c r="B9" s="10" t="s">
        <v>1087</v>
      </c>
      <c r="C9" s="11" t="s">
        <v>1092</v>
      </c>
      <c r="D9" s="11">
        <v>107</v>
      </c>
      <c r="E9" s="11">
        <v>542</v>
      </c>
      <c r="F9" s="16"/>
    </row>
    <row r="10" ht="30" customHeight="true" spans="1:6">
      <c r="A10" s="9">
        <v>6</v>
      </c>
      <c r="B10" s="10" t="s">
        <v>1087</v>
      </c>
      <c r="C10" s="11" t="s">
        <v>1093</v>
      </c>
      <c r="D10" s="11">
        <v>116</v>
      </c>
      <c r="E10" s="11">
        <v>567</v>
      </c>
      <c r="F10" s="16"/>
    </row>
    <row r="11" ht="30" customHeight="true" spans="1:6">
      <c r="A11" s="9">
        <v>7</v>
      </c>
      <c r="B11" s="10" t="s">
        <v>1087</v>
      </c>
      <c r="C11" s="11" t="s">
        <v>1094</v>
      </c>
      <c r="D11" s="11">
        <v>191</v>
      </c>
      <c r="E11" s="11">
        <v>945</v>
      </c>
      <c r="F11" s="16"/>
    </row>
    <row r="12" ht="30" customHeight="true" spans="1:6">
      <c r="A12" s="9">
        <v>8</v>
      </c>
      <c r="B12" s="10" t="s">
        <v>1087</v>
      </c>
      <c r="C12" s="11" t="s">
        <v>1095</v>
      </c>
      <c r="D12" s="11">
        <v>179</v>
      </c>
      <c r="E12" s="11">
        <v>890</v>
      </c>
      <c r="F12" s="16"/>
    </row>
    <row r="13" ht="30" customHeight="true" spans="1:6">
      <c r="A13" s="9">
        <v>9</v>
      </c>
      <c r="B13" s="10" t="s">
        <v>1087</v>
      </c>
      <c r="C13" s="11" t="s">
        <v>1096</v>
      </c>
      <c r="D13" s="11">
        <v>5689</v>
      </c>
      <c r="E13" s="11">
        <v>19623</v>
      </c>
      <c r="F13" s="16"/>
    </row>
    <row r="14" ht="30" customHeight="true" spans="1:6">
      <c r="A14" s="9">
        <v>10</v>
      </c>
      <c r="B14" s="10" t="s">
        <v>1087</v>
      </c>
      <c r="C14" s="11" t="s">
        <v>1097</v>
      </c>
      <c r="D14" s="11">
        <v>210</v>
      </c>
      <c r="E14" s="11">
        <v>569</v>
      </c>
      <c r="F14" s="16"/>
    </row>
    <row r="15" ht="30" customHeight="true" spans="1:6">
      <c r="A15" s="9">
        <v>11</v>
      </c>
      <c r="B15" s="10" t="s">
        <v>1087</v>
      </c>
      <c r="C15" s="11" t="s">
        <v>1098</v>
      </c>
      <c r="D15" s="11">
        <v>32</v>
      </c>
      <c r="E15" s="11">
        <v>59</v>
      </c>
      <c r="F15" s="16"/>
    </row>
    <row r="16" ht="30" customHeight="true" spans="1:6">
      <c r="A16" s="9">
        <v>12</v>
      </c>
      <c r="B16" s="10" t="s">
        <v>1087</v>
      </c>
      <c r="C16" s="11" t="s">
        <v>1099</v>
      </c>
      <c r="D16" s="9">
        <v>33</v>
      </c>
      <c r="E16" s="17">
        <v>71</v>
      </c>
      <c r="F16" s="16"/>
    </row>
    <row r="17" ht="30" customHeight="true" spans="1:6">
      <c r="A17" s="9">
        <v>13</v>
      </c>
      <c r="B17" s="10" t="s">
        <v>1087</v>
      </c>
      <c r="C17" s="11" t="s">
        <v>1100</v>
      </c>
      <c r="D17" s="9">
        <v>10</v>
      </c>
      <c r="E17" s="17">
        <v>31</v>
      </c>
      <c r="F17" s="16"/>
    </row>
    <row r="18" ht="30" customHeight="true" spans="1:6">
      <c r="A18" s="9">
        <v>14</v>
      </c>
      <c r="B18" s="10" t="s">
        <v>1087</v>
      </c>
      <c r="C18" s="11" t="s">
        <v>1101</v>
      </c>
      <c r="D18" s="9">
        <v>16</v>
      </c>
      <c r="E18" s="17">
        <v>43</v>
      </c>
      <c r="F18" s="16"/>
    </row>
    <row r="19" ht="30" customHeight="true" spans="1:6">
      <c r="A19" s="10"/>
      <c r="B19" s="10"/>
      <c r="C19" s="12"/>
      <c r="D19" s="9"/>
      <c r="E19" s="17"/>
      <c r="F19" s="16"/>
    </row>
    <row r="20" ht="41.45" customHeight="true" spans="1:6">
      <c r="A20" s="10" t="s">
        <v>1075</v>
      </c>
      <c r="B20" s="10"/>
      <c r="C20" s="12"/>
      <c r="D20" s="9">
        <f>SUM(D5:D19)</f>
        <v>7384</v>
      </c>
      <c r="E20" s="17">
        <f>SUM(E5:E19)</f>
        <v>27445</v>
      </c>
      <c r="F20" s="16"/>
    </row>
    <row r="21" s="1" customFormat="true" ht="43.5" customHeight="true" spans="1:5">
      <c r="A21" s="13" t="s">
        <v>1102</v>
      </c>
      <c r="B21" s="13"/>
      <c r="C21" s="14"/>
      <c r="D21" s="13"/>
      <c r="E21" s="6"/>
    </row>
    <row r="22" s="1" customFormat="true" ht="27" customHeight="true" spans="1:5">
      <c r="A22" s="6"/>
      <c r="B22" s="6"/>
      <c r="D22" s="6"/>
      <c r="E22" s="6"/>
    </row>
  </sheetData>
  <mergeCells count="7">
    <mergeCell ref="A1:B1"/>
    <mergeCell ref="A2:F2"/>
    <mergeCell ref="A3:C3"/>
    <mergeCell ref="D3:F3"/>
    <mergeCell ref="A20:B20"/>
    <mergeCell ref="A21:D21"/>
    <mergeCell ref="A22:D22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5" sqref="J35"/>
    </sheetView>
  </sheetViews>
  <sheetFormatPr defaultColWidth="9" defaultRowHeight="13.5"/>
  <sheetData/>
  <pageMargins left="0.75" right="0.75" top="1" bottom="1" header="0.5" footer="0.5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附件2企业填报车辆明细表企业填报</vt:lpstr>
      <vt:lpstr>附件5申报汇总表县级填报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2006-09-26T11:21:00Z</dcterms:created>
  <cp:lastPrinted>2024-03-21T00:50:00Z</cp:lastPrinted>
  <dcterms:modified xsi:type="dcterms:W3CDTF">2024-04-10T11:43:07Z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2199BC6B9CEB41EFBE3E7532388D6671_13</vt:lpwstr>
  </property>
</Properties>
</file>